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95" windowHeight="11880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B40" i="1" l="1"/>
  <c r="B24" i="1"/>
  <c r="B10" i="1"/>
  <c r="B5" i="1"/>
</calcChain>
</file>

<file path=xl/sharedStrings.xml><?xml version="1.0" encoding="utf-8"?>
<sst xmlns="http://schemas.openxmlformats.org/spreadsheetml/2006/main" count="39" uniqueCount="39">
  <si>
    <t>单位：万元</t>
  </si>
  <si>
    <t>项目</t>
  </si>
  <si>
    <t>廉江市</t>
    <phoneticPr fontId="59" type="noConversion"/>
  </si>
  <si>
    <t xml:space="preserve">      1、所得税基数返还</t>
  </si>
  <si>
    <t xml:space="preserve">      2、增值税税收返还</t>
  </si>
  <si>
    <t xml:space="preserve">2017年廉江市一般公共预算税收返还和转移支付表
</t>
    <phoneticPr fontId="59" type="noConversion"/>
  </si>
  <si>
    <t xml:space="preserve">      3、消费税税收返还</t>
  </si>
  <si>
    <t xml:space="preserve">      4、其他税收返还</t>
  </si>
  <si>
    <t xml:space="preserve">            公安安全</t>
    <phoneticPr fontId="59" type="noConversion"/>
  </si>
  <si>
    <t xml:space="preserve">            教育</t>
    <phoneticPr fontId="59" type="noConversion"/>
  </si>
  <si>
    <t xml:space="preserve">            科学技术</t>
    <phoneticPr fontId="59" type="noConversion"/>
  </si>
  <si>
    <t xml:space="preserve">            文化体育与传媒</t>
    <phoneticPr fontId="59" type="noConversion"/>
  </si>
  <si>
    <t xml:space="preserve">            社会保障和就业</t>
    <phoneticPr fontId="59" type="noConversion"/>
  </si>
  <si>
    <t xml:space="preserve">            医疗卫生与计划生育</t>
    <phoneticPr fontId="59" type="noConversion"/>
  </si>
  <si>
    <t xml:space="preserve">            节能环保</t>
    <phoneticPr fontId="59" type="noConversion"/>
  </si>
  <si>
    <t xml:space="preserve">            城乡社区</t>
    <phoneticPr fontId="59" type="noConversion"/>
  </si>
  <si>
    <t xml:space="preserve">            调整工资转移支付</t>
    <phoneticPr fontId="59" type="noConversion"/>
  </si>
  <si>
    <t xml:space="preserve">            省农村税费改革补助</t>
    <phoneticPr fontId="59" type="noConversion"/>
  </si>
  <si>
    <t xml:space="preserve">            其他固定数额补助</t>
    <phoneticPr fontId="59" type="noConversion"/>
  </si>
  <si>
    <t xml:space="preserve">            其他转移支付补助</t>
    <phoneticPr fontId="59" type="noConversion"/>
  </si>
  <si>
    <t xml:space="preserve">            原核定湛江市固定补助</t>
    <phoneticPr fontId="59" type="noConversion"/>
  </si>
  <si>
    <t xml:space="preserve">            财力薄弱镇新增补助</t>
    <phoneticPr fontId="59" type="noConversion"/>
  </si>
  <si>
    <t xml:space="preserve">            财力困难地区转移支付</t>
    <phoneticPr fontId="59" type="noConversion"/>
  </si>
  <si>
    <t xml:space="preserve">            出口增长奖励资金</t>
    <phoneticPr fontId="59" type="noConversion"/>
  </si>
  <si>
    <t xml:space="preserve">            乡镇财政管理改革补助</t>
    <phoneticPr fontId="59" type="noConversion"/>
  </si>
  <si>
    <t xml:space="preserve">            边境地区转移支付</t>
    <phoneticPr fontId="59" type="noConversion"/>
  </si>
  <si>
    <t xml:space="preserve">            县级基本财力保障奖补资金</t>
    <phoneticPr fontId="59" type="noConversion"/>
  </si>
  <si>
    <t xml:space="preserve">            均衡性转移支付补助</t>
    <phoneticPr fontId="59" type="noConversion"/>
  </si>
  <si>
    <t xml:space="preserve">            工商质监等下划</t>
    <phoneticPr fontId="59" type="noConversion"/>
  </si>
  <si>
    <t xml:space="preserve">            一般公共预算</t>
    <phoneticPr fontId="59" type="noConversion"/>
  </si>
  <si>
    <t xml:space="preserve">            农林水</t>
    <phoneticPr fontId="59" type="noConversion"/>
  </si>
  <si>
    <t xml:space="preserve">            交通运输</t>
    <phoneticPr fontId="59" type="noConversion"/>
  </si>
  <si>
    <t xml:space="preserve">            国土海洋气象等</t>
    <phoneticPr fontId="59" type="noConversion"/>
  </si>
  <si>
    <t xml:space="preserve">            住房保障</t>
    <phoneticPr fontId="59" type="noConversion"/>
  </si>
  <si>
    <t xml:space="preserve">            粮油物资储备</t>
    <phoneticPr fontId="59" type="noConversion"/>
  </si>
  <si>
    <t>一、返还性收入</t>
    <phoneticPr fontId="59" type="noConversion"/>
  </si>
  <si>
    <t>二、一般性转移支付收入</t>
    <phoneticPr fontId="59" type="noConversion"/>
  </si>
  <si>
    <t>三、专项转移支付收入</t>
    <phoneticPr fontId="59" type="noConversion"/>
  </si>
  <si>
    <t>收入合计</t>
    <phoneticPr fontId="5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</si>
</sst>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* #,##0_);_(* \(#,##0\);_(* &quot;-&quot;_);_(@_)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6" formatCode="#,##0_);[Red]\(#,##0\)"/>
  </numFmts>
  <fonts count="62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8"/>
      <name val="黑体"/>
      <family val="3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color indexed="8"/>
      <name val="Arial"/>
      <family val="2"/>
    </font>
    <font>
      <i/>
      <sz val="11"/>
      <color indexed="23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Arial"/>
      <family val="2"/>
    </font>
    <font>
      <sz val="10.5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color indexed="20"/>
      <name val="楷体_GB2312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sz val="9"/>
      <color indexed="17"/>
      <name val="宋体"/>
      <family val="3"/>
      <charset val="134"/>
    </font>
    <font>
      <b/>
      <i/>
      <sz val="16"/>
      <name val="Helv"/>
      <family val="2"/>
    </font>
    <font>
      <sz val="8"/>
      <name val="Arial"/>
      <family val="2"/>
    </font>
    <font>
      <sz val="12"/>
      <color indexed="17"/>
      <name val="楷体_GB2312"/>
      <family val="3"/>
      <charset val="134"/>
    </font>
    <font>
      <sz val="11"/>
      <color indexed="60"/>
      <name val="宋体"/>
      <family val="3"/>
      <charset val="134"/>
    </font>
    <font>
      <sz val="8"/>
      <name val="Times New Roman"/>
      <family val="1"/>
    </font>
    <font>
      <sz val="11"/>
      <color indexed="52"/>
      <name val="宋体"/>
      <family val="3"/>
      <charset val="134"/>
    </font>
    <font>
      <sz val="12"/>
      <name val="Helv"/>
      <family val="2"/>
    </font>
    <font>
      <sz val="11"/>
      <color indexed="20"/>
      <name val="Tahoma"/>
      <family val="2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name val="Arial"/>
      <family val="2"/>
    </font>
    <font>
      <sz val="10.5"/>
      <color indexed="17"/>
      <name val="宋体"/>
      <family val="3"/>
      <charset val="134"/>
    </font>
    <font>
      <sz val="11"/>
      <name val="ＭＳ Ｐゴシック"/>
      <family val="2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</borders>
  <cellStyleXfs count="3998">
    <xf numFmtId="0" fontId="0" fillId="0" borderId="0">
      <alignment vertical="center"/>
    </xf>
    <xf numFmtId="0" fontId="1" fillId="0" borderId="0"/>
    <xf numFmtId="0" fontId="21" fillId="2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9" fillId="0" borderId="0">
      <alignment vertical="top"/>
    </xf>
    <xf numFmtId="0" fontId="14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58" fillId="0" borderId="0"/>
    <xf numFmtId="43" fontId="8" fillId="0" borderId="0" applyFont="0" applyFill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/>
    <xf numFmtId="0" fontId="16" fillId="10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8" fillId="0" borderId="0"/>
    <xf numFmtId="0" fontId="8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6" fillId="10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25" fillId="0" borderId="3" applyNumberFormat="0" applyFill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8" fillId="0" borderId="0"/>
    <xf numFmtId="0" fontId="18" fillId="15" borderId="0" applyNumberFormat="0" applyBorder="0" applyAlignment="0" applyProtection="0"/>
    <xf numFmtId="0" fontId="58" fillId="0" borderId="0"/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18" fillId="18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20" borderId="0" applyNumberFormat="0" applyBorder="0" applyAlignment="0" applyProtection="0"/>
    <xf numFmtId="0" fontId="58" fillId="0" borderId="0"/>
    <xf numFmtId="0" fontId="8" fillId="4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8" fillId="0" borderId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6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0" borderId="0"/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" fillId="0" borderId="0"/>
    <xf numFmtId="0" fontId="28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0" fillId="0" borderId="0"/>
    <xf numFmtId="0" fontId="29" fillId="2" borderId="0" applyNumberFormat="0" applyBorder="0" applyAlignment="0" applyProtection="0"/>
    <xf numFmtId="0" fontId="5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0" fillId="0" borderId="0"/>
    <xf numFmtId="0" fontId="2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58" fillId="0" borderId="0"/>
    <xf numFmtId="0" fontId="8" fillId="26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9" fillId="21" borderId="0" applyNumberFormat="0" applyBorder="0" applyAlignment="0" applyProtection="0"/>
    <xf numFmtId="0" fontId="58" fillId="0" borderId="0"/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7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0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0" fillId="0" borderId="0"/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8" fillId="28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10" fillId="0" borderId="0"/>
    <xf numFmtId="0" fontId="14" fillId="2" borderId="0" applyNumberFormat="0" applyBorder="0" applyAlignment="0" applyProtection="0">
      <alignment vertical="center"/>
    </xf>
    <xf numFmtId="0" fontId="10" fillId="0" borderId="0"/>
    <xf numFmtId="0" fontId="15" fillId="5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6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" fillId="0" borderId="0"/>
    <xf numFmtId="0" fontId="58" fillId="0" borderId="0"/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9" fillId="21" borderId="0" applyNumberFormat="0" applyBorder="0" applyAlignment="0" applyProtection="0"/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58" fillId="0" borderId="0"/>
    <xf numFmtId="0" fontId="8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8" fillId="1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8" fillId="0" borderId="0"/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58" fillId="0" borderId="0"/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58" fillId="0" borderId="0"/>
    <xf numFmtId="0" fontId="8" fillId="26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58" fillId="0" borderId="0"/>
    <xf numFmtId="0" fontId="8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8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8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8" fillId="0" borderId="0"/>
    <xf numFmtId="0" fontId="16" fillId="3" borderId="0" applyNumberFormat="0" applyBorder="0" applyAlignment="0" applyProtection="0">
      <alignment vertical="center"/>
    </xf>
    <xf numFmtId="0" fontId="3" fillId="0" borderId="0"/>
    <xf numFmtId="0" fontId="5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2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8" fillId="0" borderId="0"/>
    <xf numFmtId="0" fontId="8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8" fillId="2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8" fillId="0" borderId="0"/>
    <xf numFmtId="0" fontId="8" fillId="5" borderId="0" applyNumberFormat="0" applyBorder="0" applyAlignment="0" applyProtection="0">
      <alignment vertical="center"/>
    </xf>
    <xf numFmtId="0" fontId="58" fillId="0" borderId="0"/>
    <xf numFmtId="0" fontId="5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8" fillId="0" borderId="0"/>
    <xf numFmtId="0" fontId="13" fillId="0" borderId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8" fillId="5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8" fillId="0" borderId="0"/>
    <xf numFmtId="0" fontId="16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0" borderId="0"/>
    <xf numFmtId="0" fontId="36" fillId="3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8" fillId="0" borderId="0"/>
    <xf numFmtId="0" fontId="16" fillId="10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8" fillId="0" borderId="0"/>
    <xf numFmtId="0" fontId="16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8" fillId="0" borderId="0"/>
    <xf numFmtId="0" fontId="1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8" fillId="0" borderId="0"/>
    <xf numFmtId="0" fontId="8" fillId="14" borderId="0" applyNumberFormat="0" applyBorder="0" applyAlignment="0" applyProtection="0">
      <alignment vertical="center"/>
    </xf>
    <xf numFmtId="0" fontId="58" fillId="0" borderId="0"/>
    <xf numFmtId="0" fontId="22" fillId="4" borderId="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8" fillId="0" borderId="0"/>
    <xf numFmtId="0" fontId="16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58" fillId="0" borderId="0"/>
    <xf numFmtId="0" fontId="15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8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37" fontId="40" fillId="0" borderId="0"/>
    <xf numFmtId="0" fontId="34" fillId="17" borderId="5" applyNumberFormat="0" applyAlignment="0" applyProtection="0">
      <alignment vertical="center"/>
    </xf>
    <xf numFmtId="0" fontId="29" fillId="20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8" fillId="4" borderId="0" applyNumberFormat="0" applyBorder="0" applyAlignment="0" applyProtection="0">
      <alignment vertical="center"/>
    </xf>
    <xf numFmtId="0" fontId="58" fillId="0" borderId="0"/>
    <xf numFmtId="0" fontId="1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8" fillId="0" borderId="0"/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 applyNumberFormat="0" applyFont="0" applyFill="0" applyBorder="0" applyAlignment="0" applyProtection="0"/>
    <xf numFmtId="0" fontId="58" fillId="0" borderId="0"/>
    <xf numFmtId="0" fontId="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58" fillId="0" borderId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8" fillId="0" borderId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58" fillId="0" borderId="0"/>
    <xf numFmtId="0" fontId="58" fillId="0" borderId="0"/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8" fillId="0" borderId="0"/>
    <xf numFmtId="0" fontId="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6" fillId="24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1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58" fillId="0" borderId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21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8" fillId="0" borderId="0"/>
    <xf numFmtId="0" fontId="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34" fillId="17" borderId="5" applyNumberFormat="0" applyAlignment="0" applyProtection="0">
      <alignment vertical="center"/>
    </xf>
    <xf numFmtId="0" fontId="58" fillId="0" borderId="0"/>
    <xf numFmtId="0" fontId="42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32" fillId="9" borderId="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6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8" fillId="0" borderId="0"/>
    <xf numFmtId="0" fontId="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8" fillId="0" borderId="0"/>
    <xf numFmtId="0" fontId="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8" fillId="0" borderId="0"/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5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8" fillId="0" borderId="0"/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43" fillId="0" borderId="0"/>
    <xf numFmtId="0" fontId="8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8" fillId="0" borderId="0"/>
    <xf numFmtId="0" fontId="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/>
    <xf numFmtId="0" fontId="58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8" fillId="0" borderId="0"/>
    <xf numFmtId="0" fontId="16" fillId="11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8" fillId="0" borderId="0"/>
    <xf numFmtId="0" fontId="16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58" fillId="0" borderId="0"/>
    <xf numFmtId="0" fontId="8" fillId="19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8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58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8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8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8" fillId="4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8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8" fillId="0" borderId="0"/>
    <xf numFmtId="0" fontId="16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16" fillId="24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58" fillId="0" borderId="0" applyNumberFormat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6" fillId="10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8" fillId="0" borderId="0"/>
    <xf numFmtId="0" fontId="16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8" fillId="0" borderId="0"/>
    <xf numFmtId="0" fontId="16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18" fillId="1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8" fillId="0" borderId="0"/>
    <xf numFmtId="0" fontId="15" fillId="14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58" fillId="0" borderId="0"/>
    <xf numFmtId="0" fontId="16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8" fillId="0" borderId="0"/>
    <xf numFmtId="0" fontId="16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3" fillId="0" borderId="0">
      <alignment vertical="center"/>
    </xf>
    <xf numFmtId="0" fontId="13" fillId="0" borderId="0">
      <alignment vertical="center"/>
    </xf>
    <xf numFmtId="0" fontId="58" fillId="0" borderId="0">
      <alignment vertical="center"/>
    </xf>
    <xf numFmtId="0" fontId="49" fillId="0" borderId="0"/>
    <xf numFmtId="0" fontId="16" fillId="29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9" fillId="33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6" fillId="30" borderId="0" applyNumberFormat="0" applyBorder="0" applyAlignment="0" applyProtection="0"/>
    <xf numFmtId="0" fontId="9" fillId="2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/>
    <xf numFmtId="0" fontId="18" fillId="18" borderId="0" applyNumberFormat="0" applyBorder="0" applyAlignment="0" applyProtection="0"/>
    <xf numFmtId="0" fontId="9" fillId="2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/>
    <xf numFmtId="0" fontId="18" fillId="13" borderId="0" applyNumberFormat="0" applyBorder="0" applyAlignment="0" applyProtection="0"/>
    <xf numFmtId="0" fontId="58" fillId="0" borderId="0"/>
    <xf numFmtId="0" fontId="18" fillId="13" borderId="0" applyNumberFormat="0" applyBorder="0" applyAlignment="0" applyProtection="0"/>
    <xf numFmtId="0" fontId="58" fillId="0" borderId="0"/>
    <xf numFmtId="0" fontId="29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8" borderId="0" applyNumberFormat="0" applyBorder="0" applyAlignment="0" applyProtection="0"/>
    <xf numFmtId="0" fontId="58" fillId="0" borderId="0"/>
    <xf numFmtId="0" fontId="58" fillId="0" borderId="0"/>
    <xf numFmtId="0" fontId="14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58" fillId="0" borderId="0"/>
    <xf numFmtId="0" fontId="18" fillId="13" borderId="0" applyNumberFormat="0" applyBorder="0" applyAlignment="0" applyProtection="0"/>
    <xf numFmtId="0" fontId="29" fillId="20" borderId="0" applyNumberFormat="0" applyBorder="0" applyAlignment="0" applyProtection="0"/>
    <xf numFmtId="0" fontId="48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/>
    <xf numFmtId="0" fontId="29" fillId="2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/>
    <xf numFmtId="0" fontId="18" fillId="13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58" fillId="0" borderId="0"/>
    <xf numFmtId="0" fontId="18" fillId="13" borderId="0" applyNumberFormat="0" applyBorder="0" applyAlignment="0" applyProtection="0"/>
    <xf numFmtId="0" fontId="58" fillId="0" borderId="0"/>
    <xf numFmtId="0" fontId="18" fillId="13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58" fillId="0" borderId="0"/>
    <xf numFmtId="0" fontId="18" fillId="13" borderId="0" applyNumberFormat="0" applyBorder="0" applyAlignment="0" applyProtection="0"/>
    <xf numFmtId="0" fontId="58" fillId="0" borderId="0"/>
    <xf numFmtId="0" fontId="18" fillId="32" borderId="0" applyNumberFormat="0" applyBorder="0" applyAlignment="0" applyProtection="0"/>
    <xf numFmtId="0" fontId="58" fillId="0" borderId="0"/>
    <xf numFmtId="0" fontId="18" fillId="32" borderId="0" applyNumberFormat="0" applyBorder="0" applyAlignment="0" applyProtection="0"/>
    <xf numFmtId="0" fontId="58" fillId="0" borderId="0"/>
    <xf numFmtId="0" fontId="18" fillId="3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8" fillId="3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58" fillId="0" borderId="0"/>
    <xf numFmtId="0" fontId="58" fillId="0" borderId="0"/>
    <xf numFmtId="0" fontId="58" fillId="0" borderId="0"/>
    <xf numFmtId="0" fontId="18" fillId="3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9" fillId="13" borderId="0" applyNumberFormat="0" applyBorder="0" applyAlignment="0" applyProtection="0"/>
    <xf numFmtId="0" fontId="58" fillId="0" borderId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9" fillId="13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3" fillId="0" borderId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8" fillId="0" borderId="0"/>
    <xf numFmtId="0" fontId="13" fillId="0" borderId="0">
      <alignment vertical="center"/>
    </xf>
    <xf numFmtId="0" fontId="13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8" fillId="32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8" fillId="32" borderId="0" applyNumberFormat="0" applyBorder="0" applyAlignment="0" applyProtection="0"/>
    <xf numFmtId="0" fontId="29" fillId="20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8" fillId="32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58" fillId="0" borderId="0"/>
    <xf numFmtId="0" fontId="2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9" fillId="33" borderId="0" applyNumberFormat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9" fillId="21" borderId="0" applyNumberFormat="0" applyBorder="0" applyAlignment="0" applyProtection="0"/>
    <xf numFmtId="43" fontId="5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22" fillId="4" borderId="1" applyNumberFormat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5" fillId="0" borderId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29" fillId="20" borderId="0" applyNumberFormat="0" applyBorder="0" applyAlignment="0" applyProtection="0"/>
    <xf numFmtId="0" fontId="18" fillId="31" borderId="0" applyNumberFormat="0" applyBorder="0" applyAlignment="0" applyProtection="0"/>
    <xf numFmtId="41" fontId="5" fillId="0" borderId="0" applyFont="0" applyFill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8" fillId="31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8" fillId="31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8" fillId="3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 applyNumberFormat="0" applyFont="0" applyFill="0" applyBorder="0" applyAlignment="0" applyProtection="0"/>
    <xf numFmtId="0" fontId="18" fillId="3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8" fillId="31" borderId="0" applyNumberFormat="0" applyBorder="0" applyAlignment="0" applyProtection="0"/>
    <xf numFmtId="0" fontId="58" fillId="0" borderId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58" fillId="0" borderId="0"/>
    <xf numFmtId="0" fontId="58" fillId="0" borderId="0">
      <alignment vertical="center"/>
    </xf>
    <xf numFmtId="0" fontId="18" fillId="3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58" fillId="0" borderId="0"/>
    <xf numFmtId="0" fontId="18" fillId="35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0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6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18" fillId="35" borderId="0" applyNumberFormat="0" applyBorder="0" applyAlignment="0" applyProtection="0"/>
    <xf numFmtId="0" fontId="58" fillId="0" borderId="0"/>
    <xf numFmtId="0" fontId="21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8" fillId="35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8" fillId="0" borderId="0"/>
    <xf numFmtId="0" fontId="18" fillId="35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28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58" fillId="0" borderId="0"/>
    <xf numFmtId="0" fontId="58" fillId="0" borderId="0" applyNumberFormat="0" applyFon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58" fillId="0" borderId="0"/>
    <xf numFmtId="0" fontId="9" fillId="21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5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58" fillId="0" borderId="0"/>
    <xf numFmtId="0" fontId="9" fillId="21" borderId="0" applyNumberFormat="0" applyBorder="0" applyAlignment="0" applyProtection="0"/>
    <xf numFmtId="0" fontId="58" fillId="0" borderId="0"/>
    <xf numFmtId="0" fontId="15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58" fillId="0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58" fillId="0" borderId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58" fillId="0" borderId="0"/>
    <xf numFmtId="0" fontId="9" fillId="2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/>
    <xf numFmtId="9" fontId="8" fillId="0" borderId="0" applyFont="0" applyFill="0" applyBorder="0" applyAlignment="0" applyProtection="0">
      <alignment vertical="center"/>
    </xf>
    <xf numFmtId="0" fontId="58" fillId="0" borderId="0"/>
    <xf numFmtId="0" fontId="18" fillId="7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58" fillId="0" borderId="0"/>
    <xf numFmtId="0" fontId="18" fillId="7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/>
    <xf numFmtId="0" fontId="18" fillId="7" borderId="0" applyNumberFormat="0" applyBorder="0" applyAlignment="0" applyProtection="0"/>
    <xf numFmtId="0" fontId="29" fillId="20" borderId="0" applyNumberFormat="0" applyBorder="0" applyAlignment="0" applyProtection="0"/>
    <xf numFmtId="0" fontId="58" fillId="0" borderId="0"/>
    <xf numFmtId="0" fontId="18" fillId="7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11" fillId="38" borderId="0" applyNumberFormat="0" applyBorder="0" applyAlignment="0" applyProtection="0"/>
    <xf numFmtId="0" fontId="58" fillId="0" borderId="0"/>
    <xf numFmtId="0" fontId="14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29" fillId="20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29" fillId="2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29" fillId="2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18" fillId="18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8" fillId="18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8" fillId="18" borderId="0" applyNumberFormat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18" fillId="18" borderId="0" applyNumberFormat="0" applyBorder="0" applyAlignment="0" applyProtection="0"/>
    <xf numFmtId="0" fontId="29" fillId="2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16" fillId="3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18" fillId="18" borderId="0" applyNumberFormat="0" applyBorder="0" applyAlignment="0" applyProtection="0"/>
    <xf numFmtId="9" fontId="58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/>
    <xf numFmtId="0" fontId="18" fillId="18" borderId="0" applyNumberFormat="0" applyBorder="0" applyAlignment="0" applyProtection="0"/>
    <xf numFmtId="0" fontId="29" fillId="20" borderId="0" applyNumberFormat="0" applyBorder="0" applyAlignment="0" applyProtection="0"/>
    <xf numFmtId="0" fontId="18" fillId="18" borderId="0" applyNumberFormat="0" applyBorder="0" applyAlignment="0" applyProtection="0"/>
    <xf numFmtId="0" fontId="29" fillId="20" borderId="0" applyNumberFormat="0" applyBorder="0" applyAlignment="0" applyProtection="0"/>
    <xf numFmtId="0" fontId="18" fillId="18" borderId="0" applyNumberFormat="0" applyBorder="0" applyAlignment="0" applyProtection="0"/>
    <xf numFmtId="0" fontId="29" fillId="20" borderId="0" applyNumberFormat="0" applyBorder="0" applyAlignment="0" applyProtection="0"/>
    <xf numFmtId="0" fontId="58" fillId="0" borderId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/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6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0" fontId="9" fillId="21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8" fillId="41" borderId="0" applyNumberFormat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58" fillId="0" borderId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58" fillId="0" borderId="0"/>
    <xf numFmtId="0" fontId="18" fillId="20" borderId="0" applyNumberFormat="0" applyBorder="0" applyAlignment="0" applyProtection="0"/>
    <xf numFmtId="0" fontId="58" fillId="0" borderId="0"/>
    <xf numFmtId="0" fontId="18" fillId="20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58" fillId="0" borderId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6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2" fontId="7" fillId="0" borderId="0" applyProtection="0"/>
    <xf numFmtId="0" fontId="18" fillId="36" borderId="0" applyNumberFormat="0" applyBorder="0" applyAlignment="0" applyProtection="0"/>
    <xf numFmtId="0" fontId="3" fillId="0" borderId="0"/>
    <xf numFmtId="0" fontId="58" fillId="0" borderId="0"/>
    <xf numFmtId="0" fontId="18" fillId="20" borderId="0" applyNumberFormat="0" applyBorder="0" applyAlignment="0" applyProtection="0"/>
    <xf numFmtId="0" fontId="58" fillId="0" borderId="0"/>
    <xf numFmtId="0" fontId="58" fillId="0" borderId="0"/>
    <xf numFmtId="0" fontId="18" fillId="20" borderId="0" applyNumberFormat="0" applyBorder="0" applyAlignment="0" applyProtection="0"/>
    <xf numFmtId="0" fontId="58" fillId="0" borderId="0"/>
    <xf numFmtId="0" fontId="18" fillId="2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8" fillId="20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 applyNumberFormat="0" applyFont="0" applyFill="0" applyBorder="0" applyAlignment="0" applyProtection="0"/>
    <xf numFmtId="0" fontId="36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36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58" fillId="0" borderId="0"/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8" fillId="2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/>
    <xf numFmtId="9" fontId="8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8" fillId="0" borderId="0"/>
    <xf numFmtId="0" fontId="16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4" fillId="0" borderId="10">
      <alignment horizontal="distributed" vertical="center" wrapText="1"/>
    </xf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2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9" fontId="8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9" fontId="8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58" fillId="0" borderId="0"/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8" fillId="36" borderId="0" applyNumberFormat="0" applyBorder="0" applyAlignment="0" applyProtection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58" fillId="0" borderId="0"/>
    <xf numFmtId="0" fontId="9" fillId="21" borderId="0" applyNumberFormat="0" applyBorder="0" applyAlignment="0" applyProtection="0"/>
    <xf numFmtId="0" fontId="58" fillId="0" borderId="0"/>
    <xf numFmtId="0" fontId="9" fillId="1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4" fillId="0" borderId="0" applyProtection="0"/>
    <xf numFmtId="0" fontId="58" fillId="0" borderId="0"/>
    <xf numFmtId="0" fontId="15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6" fillId="0" borderId="0" applyProtection="0"/>
    <xf numFmtId="0" fontId="58" fillId="0" borderId="0" applyNumberFormat="0" applyFont="0" applyFill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" fillId="0" borderId="0"/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58" fillId="0" borderId="0"/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58" fillId="0" borderId="0"/>
    <xf numFmtId="0" fontId="18" fillId="36" borderId="0" applyNumberFormat="0" applyBorder="0" applyAlignment="0" applyProtection="0"/>
    <xf numFmtId="0" fontId="58" fillId="0" borderId="0"/>
    <xf numFmtId="0" fontId="18" fillId="36" borderId="0" applyNumberFormat="0" applyBorder="0" applyAlignment="0" applyProtection="0"/>
    <xf numFmtId="0" fontId="58" fillId="0" borderId="0"/>
    <xf numFmtId="0" fontId="58" fillId="0" borderId="0"/>
    <xf numFmtId="0" fontId="18" fillId="36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0" borderId="0"/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58" fillId="0" borderId="0"/>
    <xf numFmtId="0" fontId="18" fillId="36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3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6" borderId="2" applyNumberFormat="0" applyFont="0" applyAlignment="0" applyProtection="0">
      <alignment vertical="center"/>
    </xf>
    <xf numFmtId="0" fontId="58" fillId="0" borderId="0"/>
    <xf numFmtId="0" fontId="9" fillId="21" borderId="0" applyNumberFormat="0" applyBorder="0" applyAlignment="0" applyProtection="0"/>
    <xf numFmtId="0" fontId="58" fillId="0" borderId="0"/>
    <xf numFmtId="0" fontId="9" fillId="21" borderId="0" applyNumberFormat="0" applyBorder="0" applyAlignment="0" applyProtection="0"/>
    <xf numFmtId="0" fontId="58" fillId="0" borderId="0"/>
    <xf numFmtId="0" fontId="58" fillId="6" borderId="2" applyNumberFormat="0" applyFont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9" fillId="2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58" fillId="0" borderId="0"/>
    <xf numFmtId="0" fontId="9" fillId="33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9" fillId="33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3" fillId="0" borderId="0"/>
    <xf numFmtId="0" fontId="21" fillId="2" borderId="0" applyNumberFormat="0" applyBorder="0" applyAlignment="0" applyProtection="0">
      <alignment vertical="center"/>
    </xf>
    <xf numFmtId="0" fontId="58" fillId="0" borderId="0"/>
    <xf numFmtId="0" fontId="9" fillId="3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58" fillId="0" borderId="0"/>
    <xf numFmtId="0" fontId="18" fillId="42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8" fillId="42" borderId="0" applyNumberFormat="0" applyBorder="0" applyAlignment="0" applyProtection="0"/>
    <xf numFmtId="0" fontId="36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5" fillId="14" borderId="0" applyNumberFormat="0" applyBorder="0" applyAlignment="0" applyProtection="0">
      <alignment vertical="center"/>
    </xf>
    <xf numFmtId="0" fontId="18" fillId="42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58" fillId="0" borderId="0"/>
    <xf numFmtId="0" fontId="58" fillId="0" borderId="0"/>
    <xf numFmtId="0" fontId="58" fillId="0" borderId="0"/>
    <xf numFmtId="0" fontId="18" fillId="42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8" fillId="42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4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42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8" fillId="41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58" fillId="0" borderId="0"/>
    <xf numFmtId="0" fontId="18" fillId="41" borderId="0" applyNumberFormat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8" fillId="41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58" fillId="0" borderId="0"/>
    <xf numFmtId="0" fontId="18" fillId="41" borderId="0" applyNumberFormat="0" applyBorder="0" applyAlignment="0" applyProtection="0"/>
    <xf numFmtId="0" fontId="21" fillId="2" borderId="0" applyNumberFormat="0" applyBorder="0" applyAlignment="0" applyProtection="0">
      <alignment vertical="center"/>
    </xf>
    <xf numFmtId="0" fontId="58" fillId="0" borderId="0"/>
    <xf numFmtId="0" fontId="18" fillId="4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8" fillId="4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8" fillId="41" borderId="0" applyNumberFormat="0" applyBorder="0" applyAlignment="0" applyProtection="0"/>
    <xf numFmtId="0" fontId="58" fillId="0" borderId="0"/>
    <xf numFmtId="0" fontId="16" fillId="4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6" fillId="40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6" fillId="4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6" fillId="4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58" fillId="0" borderId="0"/>
    <xf numFmtId="0" fontId="16" fillId="40" borderId="0" applyNumberFormat="0" applyBorder="0" applyAlignment="0" applyProtection="0">
      <alignment vertical="center"/>
    </xf>
    <xf numFmtId="0" fontId="5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8" fillId="4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58" fillId="0" borderId="0"/>
    <xf numFmtId="0" fontId="26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8" fillId="43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" fillId="0" borderId="10">
      <alignment horizontal="distributed" vertical="center" wrapText="1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6" fontId="19" fillId="0" borderId="0" applyFill="0" applyBorder="0" applyAlignment="0"/>
    <xf numFmtId="0" fontId="58" fillId="0" borderId="0"/>
    <xf numFmtId="0" fontId="32" fillId="9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32" fillId="9" borderId="1" applyNumberFormat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58" fillId="0" borderId="0"/>
    <xf numFmtId="0" fontId="32" fillId="9" borderId="1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32" fillId="9" borderId="1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32" fillId="9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32" fillId="9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34" fillId="17" borderId="5" applyNumberFormat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34" fillId="17" borderId="5" applyNumberFormat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42" fillId="5" borderId="0" applyNumberFormat="0" applyBorder="0" applyAlignment="0" applyProtection="0">
      <alignment vertical="center"/>
    </xf>
    <xf numFmtId="0" fontId="34" fillId="17" borderId="5" applyNumberFormat="0" applyAlignment="0" applyProtection="0">
      <alignment vertical="center"/>
    </xf>
    <xf numFmtId="0" fontId="29" fillId="20" borderId="0" applyNumberFormat="0" applyBorder="0" applyAlignment="0" applyProtection="0"/>
    <xf numFmtId="0" fontId="58" fillId="0" borderId="0"/>
    <xf numFmtId="0" fontId="34" fillId="17" borderId="5" applyNumberFormat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34" fillId="17" borderId="5" applyNumberFormat="0" applyAlignment="0" applyProtection="0">
      <alignment vertical="center"/>
    </xf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34" fillId="17" borderId="5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34" fillId="17" borderId="5" applyNumberFormat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34" fillId="17" borderId="5" applyNumberFormat="0" applyAlignment="0" applyProtection="0">
      <alignment vertical="center"/>
    </xf>
    <xf numFmtId="0" fontId="58" fillId="0" borderId="0"/>
    <xf numFmtId="0" fontId="58" fillId="0" borderId="0" applyNumberFormat="0" applyFont="0" applyFill="0" applyBorder="0" applyAlignment="0" applyProtection="0"/>
    <xf numFmtId="0" fontId="34" fillId="17" borderId="5" applyNumberFormat="0" applyAlignment="0" applyProtection="0">
      <alignment vertical="center"/>
    </xf>
    <xf numFmtId="0" fontId="34" fillId="17" borderId="5" applyNumberFormat="0" applyAlignment="0" applyProtection="0">
      <alignment vertical="center"/>
    </xf>
    <xf numFmtId="0" fontId="34" fillId="17" borderId="5" applyNumberFormat="0" applyAlignment="0" applyProtection="0">
      <alignment vertical="center"/>
    </xf>
    <xf numFmtId="0" fontId="34" fillId="17" borderId="5" applyNumberFormat="0" applyAlignment="0" applyProtection="0">
      <alignment vertical="center"/>
    </xf>
    <xf numFmtId="41" fontId="5" fillId="0" borderId="0" applyFont="0" applyFill="0" applyBorder="0" applyAlignment="0" applyProtection="0"/>
    <xf numFmtId="0" fontId="38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177" fontId="5" fillId="0" borderId="0" applyFont="0" applyFill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6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178" fontId="57" fillId="0" borderId="0"/>
    <xf numFmtId="179" fontId="5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1" fontId="5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182" fontId="57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 applyProtection="0"/>
    <xf numFmtId="0" fontId="58" fillId="0" borderId="0" applyNumberFormat="0" applyFon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58" fillId="0" borderId="0"/>
    <xf numFmtId="183" fontId="57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58" fillId="0" borderId="0" applyNumberFormat="0" applyFont="0" applyFill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5" fillId="5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38" fontId="44" fillId="9" borderId="0" applyNumberFormat="0" applyBorder="0" applyAlignment="0" applyProtection="0"/>
    <xf numFmtId="43" fontId="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" fillId="0" borderId="12" applyNumberFormat="0" applyAlignment="0" applyProtection="0">
      <alignment horizontal="left" vertical="center"/>
    </xf>
    <xf numFmtId="43" fontId="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" fillId="0" borderId="13">
      <alignment horizontal="left" vertical="center"/>
    </xf>
    <xf numFmtId="0" fontId="58" fillId="0" borderId="0"/>
    <xf numFmtId="0" fontId="58" fillId="0" borderId="0"/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3" fillId="0" borderId="1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58" fillId="0" borderId="0"/>
    <xf numFmtId="0" fontId="41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58" fillId="0" borderId="0"/>
    <xf numFmtId="0" fontId="41" fillId="0" borderId="9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37" fillId="0" borderId="8" applyNumberFormat="0" applyFill="0" applyAlignment="0" applyProtection="0">
      <alignment vertical="center"/>
    </xf>
    <xf numFmtId="0" fontId="58" fillId="0" borderId="0"/>
    <xf numFmtId="0" fontId="46" fillId="23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3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58" fillId="0" borderId="0" applyNumberFormat="0" applyFont="0" applyFill="0" applyBorder="0" applyAlignment="0" applyProtection="0"/>
    <xf numFmtId="10" fontId="44" fillId="12" borderId="1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58" fillId="0" borderId="0"/>
    <xf numFmtId="0" fontId="22" fillId="4" borderId="1" applyNumberFormat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58" fillId="0" borderId="0"/>
    <xf numFmtId="0" fontId="22" fillId="4" borderId="1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22" fillId="4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2" fillId="4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3" fillId="0" borderId="0"/>
    <xf numFmtId="0" fontId="22" fillId="4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48" fillId="0" borderId="6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48" fillId="0" borderId="6" applyNumberFormat="0" applyFill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48" fillId="0" borderId="6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48" fillId="0" borderId="6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48" fillId="0" borderId="6" applyNumberFormat="0" applyFill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48" fillId="0" borderId="6" applyNumberFormat="0" applyFill="0" applyAlignment="0" applyProtection="0">
      <alignment vertical="center"/>
    </xf>
    <xf numFmtId="0" fontId="58" fillId="0" borderId="0"/>
    <xf numFmtId="0" fontId="28" fillId="2" borderId="0" applyNumberFormat="0" applyBorder="0" applyAlignment="0" applyProtection="0">
      <alignment vertical="center"/>
    </xf>
    <xf numFmtId="0" fontId="58" fillId="0" borderId="0"/>
    <xf numFmtId="0" fontId="48" fillId="0" borderId="6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21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46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47" fillId="0" borderId="0"/>
    <xf numFmtId="0" fontId="58" fillId="6" borderId="2" applyNumberFormat="0" applyFont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6" borderId="2" applyNumberFormat="0" applyFont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6" borderId="2" applyNumberFormat="0" applyFont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/>
    <xf numFmtId="0" fontId="58" fillId="6" borderId="2" applyNumberFormat="0" applyFont="0" applyAlignment="0" applyProtection="0">
      <alignment vertical="center"/>
    </xf>
    <xf numFmtId="0" fontId="58" fillId="6" borderId="2" applyNumberFormat="0" applyFont="0" applyAlignment="0" applyProtection="0">
      <alignment vertical="center"/>
    </xf>
    <xf numFmtId="0" fontId="33" fillId="9" borderId="4" applyNumberFormat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33" fillId="9" borderId="4" applyNumberFormat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33" fillId="9" borderId="4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9" borderId="4" applyNumberFormat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33" fillId="9" borderId="4" applyNumberFormat="0" applyAlignment="0" applyProtection="0">
      <alignment vertical="center"/>
    </xf>
    <xf numFmtId="0" fontId="33" fillId="9" borderId="4" applyNumberFormat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3" fillId="9" borderId="4" applyNumberFormat="0" applyAlignment="0" applyProtection="0">
      <alignment vertical="center"/>
    </xf>
    <xf numFmtId="0" fontId="33" fillId="9" borderId="4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3" fillId="9" borderId="4" applyNumberFormat="0" applyAlignment="0" applyProtection="0">
      <alignment vertical="center"/>
    </xf>
    <xf numFmtId="0" fontId="58" fillId="0" borderId="0"/>
    <xf numFmtId="0" fontId="33" fillId="9" borderId="4" applyNumberFormat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9" borderId="4" applyNumberFormat="0" applyAlignment="0" applyProtection="0">
      <alignment vertical="center"/>
    </xf>
    <xf numFmtId="0" fontId="58" fillId="0" borderId="0"/>
    <xf numFmtId="0" fontId="33" fillId="9" borderId="4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3" fillId="9" borderId="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3" fillId="9" borderId="4" applyNumberFormat="0" applyAlignment="0" applyProtection="0">
      <alignment vertical="center"/>
    </xf>
    <xf numFmtId="10" fontId="5" fillId="0" borderId="0" applyFont="0" applyFill="0" applyBorder="0" applyAlignment="0" applyProtection="0"/>
    <xf numFmtId="1" fontId="5" fillId="0" borderId="0"/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 applyNumberForma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58" fillId="0" borderId="0"/>
    <xf numFmtId="0" fontId="2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0" borderId="15" applyProtection="0"/>
    <xf numFmtId="0" fontId="4" fillId="0" borderId="10">
      <alignment horizontal="distributed" vertical="center" wrapText="1"/>
    </xf>
    <xf numFmtId="0" fontId="58" fillId="0" borderId="0"/>
    <xf numFmtId="0" fontId="12" fillId="0" borderId="11" applyNumberFormat="0" applyFill="0" applyAlignment="0" applyProtection="0">
      <alignment vertical="center"/>
    </xf>
    <xf numFmtId="0" fontId="4" fillId="0" borderId="10">
      <alignment horizontal="distributed" vertical="center" wrapText="1"/>
    </xf>
    <xf numFmtId="0" fontId="58" fillId="0" borderId="0"/>
    <xf numFmtId="0" fontId="12" fillId="0" borderId="11" applyNumberFormat="0" applyFill="0" applyAlignment="0" applyProtection="0">
      <alignment vertical="center"/>
    </xf>
    <xf numFmtId="0" fontId="4" fillId="0" borderId="10">
      <alignment horizontal="distributed" vertical="center" wrapText="1"/>
    </xf>
    <xf numFmtId="0" fontId="58" fillId="0" borderId="0"/>
    <xf numFmtId="0" fontId="12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58" fillId="0" borderId="0"/>
    <xf numFmtId="9" fontId="30" fillId="0" borderId="0" applyFont="0" applyFill="0" applyBorder="0" applyAlignment="0" applyProtection="0"/>
    <xf numFmtId="0" fontId="58" fillId="0" borderId="0"/>
    <xf numFmtId="0" fontId="14" fillId="8" borderId="0" applyNumberFormat="0" applyBorder="0" applyAlignment="0" applyProtection="0">
      <alignment vertical="center"/>
    </xf>
    <xf numFmtId="0" fontId="58" fillId="0" borderId="0"/>
    <xf numFmtId="9" fontId="30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9" fontId="58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9" fontId="58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58" fillId="0" borderId="0"/>
    <xf numFmtId="9" fontId="30" fillId="0" borderId="0" applyFont="0" applyFill="0" applyBorder="0" applyAlignment="0" applyProtection="0"/>
    <xf numFmtId="0" fontId="58" fillId="0" borderId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0" borderId="0"/>
    <xf numFmtId="0" fontId="58" fillId="0" borderId="0"/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9" fontId="8" fillId="0" borderId="0" applyFon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8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8" fillId="0" borderId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8" fillId="0" borderId="0">
      <alignment vertical="center"/>
    </xf>
    <xf numFmtId="9" fontId="5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8" fillId="0" borderId="0"/>
    <xf numFmtId="9" fontId="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8" fillId="0" borderId="0"/>
    <xf numFmtId="9" fontId="8" fillId="0" borderId="0" applyFont="0" applyFill="0" applyBorder="0" applyAlignment="0" applyProtection="0">
      <alignment vertical="center"/>
    </xf>
    <xf numFmtId="0" fontId="58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58" fillId="0" borderId="0">
      <alignment vertical="center"/>
    </xf>
    <xf numFmtId="0" fontId="29" fillId="20" borderId="0" applyNumberFormat="0" applyBorder="0" applyAlignment="0" applyProtection="0"/>
    <xf numFmtId="9" fontId="5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8" fillId="0" borderId="0"/>
    <xf numFmtId="0" fontId="17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17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28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8" fillId="0" borderId="0"/>
    <xf numFmtId="0" fontId="58" fillId="0" borderId="0"/>
    <xf numFmtId="0" fontId="23" fillId="0" borderId="0" applyNumberFormat="0" applyFill="0" applyBorder="0" applyAlignment="0" applyProtection="0">
      <alignment vertical="center"/>
    </xf>
    <xf numFmtId="0" fontId="4" fillId="0" borderId="10">
      <alignment horizontal="distributed" vertical="center" wrapText="1"/>
    </xf>
    <xf numFmtId="0" fontId="14" fillId="2" borderId="0" applyNumberFormat="0" applyBorder="0" applyAlignment="0" applyProtection="0">
      <alignment vertical="center"/>
    </xf>
    <xf numFmtId="0" fontId="4" fillId="0" borderId="10">
      <alignment horizontal="distributed" vertical="center" wrapText="1"/>
    </xf>
    <xf numFmtId="0" fontId="4" fillId="0" borderId="10">
      <alignment horizontal="distributed" vertical="center" wrapText="1"/>
    </xf>
    <xf numFmtId="0" fontId="58" fillId="0" borderId="0" applyNumberFormat="0" applyFont="0" applyFill="0" applyBorder="0" applyAlignment="0" applyProtection="0"/>
    <xf numFmtId="0" fontId="4" fillId="0" borderId="10">
      <alignment horizontal="distributed" vertical="center" wrapText="1"/>
    </xf>
    <xf numFmtId="0" fontId="15" fillId="14" borderId="0" applyNumberFormat="0" applyBorder="0" applyAlignment="0" applyProtection="0">
      <alignment vertical="center"/>
    </xf>
    <xf numFmtId="0" fontId="4" fillId="0" borderId="10">
      <alignment horizontal="distributed" vertical="center" wrapText="1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4" fillId="0" borderId="10">
      <alignment horizontal="distributed" vertical="center" wrapText="1"/>
    </xf>
    <xf numFmtId="0" fontId="4" fillId="0" borderId="10">
      <alignment horizontal="distributed" vertical="center" wrapText="1"/>
    </xf>
    <xf numFmtId="0" fontId="4" fillId="0" borderId="10">
      <alignment horizontal="distributed" vertical="center" wrapText="1"/>
    </xf>
    <xf numFmtId="0" fontId="4" fillId="0" borderId="10">
      <alignment horizontal="distributed" vertical="center" wrapText="1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>
      <alignment vertical="center"/>
    </xf>
    <xf numFmtId="0" fontId="58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21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58" fillId="0" borderId="0" applyFont="0" applyFill="0" applyBorder="0" applyAlignment="0" applyProtection="0"/>
    <xf numFmtId="0" fontId="58" fillId="0" borderId="0"/>
    <xf numFmtId="0" fontId="31" fillId="8" borderId="0" applyNumberFormat="0" applyBorder="0" applyAlignment="0" applyProtection="0">
      <alignment vertical="center"/>
    </xf>
    <xf numFmtId="0" fontId="58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8" fillId="0" borderId="0"/>
    <xf numFmtId="0" fontId="58" fillId="0" borderId="0" applyNumberFormat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8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58" fillId="0" borderId="0"/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29" fillId="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8" fillId="0" borderId="0"/>
    <xf numFmtId="0" fontId="31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58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21" fillId="2" borderId="0" applyNumberFormat="0" applyBorder="0" applyAlignment="0" applyProtection="0">
      <alignment vertical="center"/>
    </xf>
    <xf numFmtId="0" fontId="58" fillId="0" borderId="0"/>
    <xf numFmtId="0" fontId="29" fillId="33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58" fillId="0" borderId="0"/>
    <xf numFmtId="0" fontId="28" fillId="2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5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3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3" fillId="0" borderId="0">
      <alignment vertical="center"/>
    </xf>
    <xf numFmtId="0" fontId="13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21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 applyNumberFormat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42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3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31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36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21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0" borderId="0"/>
    <xf numFmtId="0" fontId="58" fillId="0" borderId="0"/>
    <xf numFmtId="0" fontId="2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8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>
      <alignment vertical="center"/>
    </xf>
    <xf numFmtId="0" fontId="8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3" fillId="0" borderId="0">
      <alignment vertical="center"/>
    </xf>
    <xf numFmtId="0" fontId="13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/>
    <xf numFmtId="0" fontId="8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0" borderId="0"/>
    <xf numFmtId="0" fontId="55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5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28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2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42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58" fillId="0" borderId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58" fillId="0" borderId="0"/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4" borderId="1" applyNumberFormat="0" applyAlignment="0" applyProtection="0">
      <alignment vertical="center"/>
    </xf>
    <xf numFmtId="0" fontId="11" fillId="38" borderId="0" applyNumberFormat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5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21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58" fillId="0" borderId="0"/>
    <xf numFmtId="0" fontId="29" fillId="20" borderId="0" applyNumberFormat="0" applyBorder="0" applyAlignment="0" applyProtection="0"/>
    <xf numFmtId="0" fontId="58" fillId="0" borderId="0"/>
    <xf numFmtId="0" fontId="58" fillId="0" borderId="0">
      <alignment vertical="center"/>
    </xf>
    <xf numFmtId="0" fontId="58" fillId="0" borderId="0">
      <alignment vertical="center"/>
    </xf>
    <xf numFmtId="0" fontId="29" fillId="2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21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3" fillId="0" borderId="0"/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8" fillId="0" borderId="0"/>
    <xf numFmtId="0" fontId="58" fillId="0" borderId="0" applyNumberFormat="0" applyFont="0" applyFill="0" applyBorder="0" applyAlignment="0" applyProtection="0"/>
    <xf numFmtId="0" fontId="58" fillId="0" borderId="0"/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1" fillId="0" borderId="10" xfId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>
      <alignment horizontal="right" vertical="center" wrapText="1"/>
    </xf>
    <xf numFmtId="0" fontId="2" fillId="12" borderId="0" xfId="3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11" fillId="0" borderId="10" xfId="1" applyNumberFormat="1" applyFont="1" applyFill="1" applyBorder="1" applyAlignment="1" applyProtection="1">
      <alignment horizontal="left" vertical="center" wrapText="1"/>
    </xf>
    <xf numFmtId="186" fontId="11" fillId="0" borderId="10" xfId="1" applyNumberFormat="1" applyFont="1" applyFill="1" applyBorder="1" applyAlignment="1">
      <alignment horizontal="center" vertical="center" wrapText="1"/>
    </xf>
    <xf numFmtId="186" fontId="60" fillId="0" borderId="10" xfId="3" applyNumberFormat="1" applyFont="1" applyFill="1" applyBorder="1" applyAlignment="1" applyProtection="1">
      <alignment horizontal="right" vertical="center" shrinkToFit="1"/>
    </xf>
    <xf numFmtId="186" fontId="58" fillId="0" borderId="10" xfId="3" applyNumberFormat="1" applyFont="1" applyFill="1" applyBorder="1" applyAlignment="1" applyProtection="1">
      <alignment horizontal="right" vertical="center" shrinkToFit="1"/>
    </xf>
    <xf numFmtId="186" fontId="1" fillId="0" borderId="10" xfId="1" applyNumberFormat="1" applyBorder="1"/>
    <xf numFmtId="186" fontId="0" fillId="0" borderId="10" xfId="0" applyNumberFormat="1" applyBorder="1">
      <alignment vertical="center"/>
    </xf>
    <xf numFmtId="18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186" fontId="61" fillId="0" borderId="10" xfId="0" applyNumberFormat="1" applyFont="1" applyBorder="1" applyAlignment="1">
      <alignment horizontal="center" vertical="center"/>
    </xf>
  </cellXfs>
  <cellStyles count="3998">
    <cellStyle name="_2013年民生事项资金统计表（新会）" xfId="170"/>
    <cellStyle name="_ET_STYLE_NoName_00_" xfId="169"/>
    <cellStyle name="_ET_STYLE_NoName_00__2015年十件民生实事全省汇总表-全新统计2015.1.15" xfId="190"/>
    <cellStyle name="_恩平市民生事项2013年预计表（汇总）" xfId="175"/>
    <cellStyle name="_发各处" xfId="5"/>
    <cellStyle name="_鹤山民生事项2013年预计表" xfId="167"/>
    <cellStyle name="_江海区民生事项2013年预计表" xfId="205"/>
    <cellStyle name="_开平市2013年民生事项资金情况" xfId="207"/>
    <cellStyle name="_台山）各市民生事项2013年预计表（样表）" xfId="197"/>
    <cellStyle name="_新江门市上报省各市民生事项2013年预计表（含中央及省资金,增加稳定物价和市场供应）2012-12-9" xfId="216"/>
    <cellStyle name="20% - Accent1" xfId="218"/>
    <cellStyle name="20% - Accent1 2" xfId="185"/>
    <cellStyle name="20% - Accent1 2 2" xfId="225"/>
    <cellStyle name="20% - Accent1 2 2 2" xfId="180"/>
    <cellStyle name="20% - Accent1 2 3" xfId="231"/>
    <cellStyle name="20% - Accent1 2 3 2" xfId="201"/>
    <cellStyle name="20% - Accent1 2 4" xfId="240"/>
    <cellStyle name="20% - Accent1 3" xfId="252"/>
    <cellStyle name="20% - Accent1 3 2" xfId="260"/>
    <cellStyle name="20% - Accent1 4" xfId="263"/>
    <cellStyle name="20% - Accent1 4 2" xfId="269"/>
    <cellStyle name="20% - Accent1 5" xfId="274"/>
    <cellStyle name="20% - Accent1 5 2" xfId="278"/>
    <cellStyle name="20% - Accent1 6" xfId="283"/>
    <cellStyle name="20% - Accent2" xfId="293"/>
    <cellStyle name="20% - Accent2 2" xfId="296"/>
    <cellStyle name="20% - Accent2 2 2" xfId="297"/>
    <cellStyle name="20% - Accent2 2 2 2" xfId="299"/>
    <cellStyle name="20% - Accent2 2 3" xfId="300"/>
    <cellStyle name="20% - Accent2 2 3 2" xfId="302"/>
    <cellStyle name="20% - Accent2 2 4" xfId="311"/>
    <cellStyle name="20% - Accent2 3" xfId="313"/>
    <cellStyle name="20% - Accent2 3 2" xfId="69"/>
    <cellStyle name="20% - Accent2 4" xfId="317"/>
    <cellStyle name="20% - Accent2 4 2" xfId="324"/>
    <cellStyle name="20% - Accent2 5" xfId="330"/>
    <cellStyle name="20% - Accent2 5 2" xfId="334"/>
    <cellStyle name="20% - Accent2 6" xfId="342"/>
    <cellStyle name="20% - Accent3" xfId="346"/>
    <cellStyle name="20% - Accent3 2" xfId="104"/>
    <cellStyle name="20% - Accent3 2 2" xfId="152"/>
    <cellStyle name="20% - Accent3 2 2 2" xfId="355"/>
    <cellStyle name="20% - Accent3 2 3" xfId="361"/>
    <cellStyle name="20% - Accent3 2 3 2" xfId="364"/>
    <cellStyle name="20% - Accent3 2 4" xfId="368"/>
    <cellStyle name="20% - Accent3 3" xfId="372"/>
    <cellStyle name="20% - Accent3 3 2" xfId="380"/>
    <cellStyle name="20% - Accent3 4" xfId="384"/>
    <cellStyle name="20% - Accent3 4 2" xfId="386"/>
    <cellStyle name="20% - Accent3 5" xfId="389"/>
    <cellStyle name="20% - Accent3 5 2" xfId="392"/>
    <cellStyle name="20% - Accent3 6" xfId="406"/>
    <cellStyle name="20% - Accent4" xfId="409"/>
    <cellStyle name="20% - Accent4 2" xfId="411"/>
    <cellStyle name="20% - Accent4 2 2" xfId="415"/>
    <cellStyle name="20% - Accent4 2 2 2" xfId="417"/>
    <cellStyle name="20% - Accent4 2 3" xfId="419"/>
    <cellStyle name="20% - Accent4 2 3 2" xfId="421"/>
    <cellStyle name="20% - Accent4 2 4" xfId="418"/>
    <cellStyle name="20% - Accent4 3" xfId="427"/>
    <cellStyle name="20% - Accent4 3 2" xfId="47"/>
    <cellStyle name="20% - Accent4 4" xfId="36"/>
    <cellStyle name="20% - Accent4 4 2" xfId="433"/>
    <cellStyle name="20% - Accent4 5" xfId="437"/>
    <cellStyle name="20% - Accent4 5 2" xfId="443"/>
    <cellStyle name="20% - Accent4 6" xfId="447"/>
    <cellStyle name="20% - Accent5" xfId="453"/>
    <cellStyle name="20% - Accent5 2" xfId="172"/>
    <cellStyle name="20% - Accent5 2 2" xfId="457"/>
    <cellStyle name="20% - Accent5 2 2 2" xfId="460"/>
    <cellStyle name="20% - Accent5 2 3" xfId="55"/>
    <cellStyle name="20% - Accent5 2 3 2" xfId="463"/>
    <cellStyle name="20% - Accent5 2 4" xfId="58"/>
    <cellStyle name="20% - Accent5 3" xfId="467"/>
    <cellStyle name="20% - Accent5 3 2" xfId="290"/>
    <cellStyle name="20% - Accent5 4" xfId="472"/>
    <cellStyle name="20% - Accent5 4 2" xfId="475"/>
    <cellStyle name="20% - Accent5 5" xfId="477"/>
    <cellStyle name="20% - Accent5 5 2" xfId="481"/>
    <cellStyle name="20% - Accent5 6" xfId="483"/>
    <cellStyle name="20% - Accent6" xfId="488"/>
    <cellStyle name="20% - Accent6 2" xfId="490"/>
    <cellStyle name="20% - Accent6 2 2" xfId="499"/>
    <cellStyle name="20% - Accent6 2 2 2" xfId="509"/>
    <cellStyle name="20% - Accent6 2 3" xfId="516"/>
    <cellStyle name="20% - Accent6 2 3 2" xfId="520"/>
    <cellStyle name="20% - Accent6 2 4" xfId="523"/>
    <cellStyle name="20% - Accent6 3" xfId="527"/>
    <cellStyle name="20% - Accent6 3 2" xfId="534"/>
    <cellStyle name="20% - Accent6 4" xfId="545"/>
    <cellStyle name="20% - Accent6 4 2" xfId="547"/>
    <cellStyle name="20% - Accent6 5" xfId="552"/>
    <cellStyle name="20% - Accent6 5 2" xfId="574"/>
    <cellStyle name="20% - Accent6 6" xfId="579"/>
    <cellStyle name="20% - 强调文字颜色 1 2" xfId="580"/>
    <cellStyle name="20% - 强调文字颜色 1 2 2" xfId="584"/>
    <cellStyle name="20% - 强调文字颜色 1 2 3" xfId="593"/>
    <cellStyle name="20% - 强调文字颜色 1 2 4" xfId="602"/>
    <cellStyle name="20% - 强调文字颜色 1 3" xfId="184"/>
    <cellStyle name="20% - 强调文字颜色 1 4" xfId="251"/>
    <cellStyle name="20% - 强调文字颜色 1 4 2" xfId="259"/>
    <cellStyle name="20% - 强调文字颜色 1 5" xfId="262"/>
    <cellStyle name="20% - 强调文字颜色 1 5 2" xfId="268"/>
    <cellStyle name="20% - 强调文字颜色 1 6" xfId="273"/>
    <cellStyle name="20% - 强调文字颜色 2 2" xfId="604"/>
    <cellStyle name="20% - 强调文字颜色 2 2 2" xfId="165"/>
    <cellStyle name="20% - 强调文字颜色 2 2 3" xfId="609"/>
    <cellStyle name="20% - 强调文字颜色 2 2 4" xfId="614"/>
    <cellStyle name="20% - 强调文字颜色 2 3" xfId="295"/>
    <cellStyle name="20% - 强调文字颜色 2 4" xfId="312"/>
    <cellStyle name="20% - 强调文字颜色 2 4 2" xfId="68"/>
    <cellStyle name="20% - 强调文字颜色 2 5" xfId="316"/>
    <cellStyle name="20% - 强调文字颜色 2 5 2" xfId="323"/>
    <cellStyle name="20% - 强调文字颜色 2 6" xfId="329"/>
    <cellStyle name="20% - 强调文字颜色 3 2" xfId="615"/>
    <cellStyle name="20% - 强调文字颜色 3 2 2" xfId="624"/>
    <cellStyle name="20% - 强调文字颜色 3 2 3" xfId="632"/>
    <cellStyle name="20% - 强调文字颜色 3 2 4" xfId="635"/>
    <cellStyle name="20% - 强调文字颜色 3 3" xfId="103"/>
    <cellStyle name="20% - 强调文字颜色 3 4" xfId="371"/>
    <cellStyle name="20% - 强调文字颜色 3 4 2" xfId="379"/>
    <cellStyle name="20% - 强调文字颜色 3 5" xfId="383"/>
    <cellStyle name="20% - 强调文字颜色 3 5 2" xfId="385"/>
    <cellStyle name="20% - 强调文字颜色 3 6" xfId="388"/>
    <cellStyle name="20% - 强调文字颜色 4 2" xfId="636"/>
    <cellStyle name="20% - 强调文字颜色 4 2 2" xfId="642"/>
    <cellStyle name="20% - 强调文字颜色 4 2 3" xfId="646"/>
    <cellStyle name="20% - 强调文字颜色 4 2 4" xfId="647"/>
    <cellStyle name="20% - 强调文字颜色 4 3" xfId="410"/>
    <cellStyle name="20% - 强调文字颜色 4 4" xfId="426"/>
    <cellStyle name="20% - 强调文字颜色 4 4 2" xfId="46"/>
    <cellStyle name="20% - 强调文字颜色 4 5" xfId="35"/>
    <cellStyle name="20% - 强调文字颜色 4 5 2" xfId="432"/>
    <cellStyle name="20% - 强调文字颜色 4 6" xfId="436"/>
    <cellStyle name="20% - 强调文字颜色 5 2" xfId="650"/>
    <cellStyle name="20% - 强调文字颜色 5 2 2" xfId="651"/>
    <cellStyle name="20% - 强调文字颜色 5 2 3" xfId="652"/>
    <cellStyle name="20% - 强调文字颜色 5 3" xfId="171"/>
    <cellStyle name="20% - 强调文字颜色 5 3 2" xfId="456"/>
    <cellStyle name="20% - 强调文字颜色 5 4" xfId="466"/>
    <cellStyle name="20% - 强调文字颜色 5 4 2" xfId="289"/>
    <cellStyle name="20% - 强调文字颜色 5 5" xfId="471"/>
    <cellStyle name="20% - 强调文字颜色 5 6" xfId="110"/>
    <cellStyle name="20% - 强调文字颜色 6 2" xfId="656"/>
    <cellStyle name="20% - 强调文字颜色 6 2 2" xfId="661"/>
    <cellStyle name="20% - 强调文字颜色 6 2 3" xfId="670"/>
    <cellStyle name="20% - 强调文字颜色 6 3" xfId="489"/>
    <cellStyle name="20% - 强调文字颜色 6 3 2" xfId="498"/>
    <cellStyle name="20% - 强调文字颜色 6 4" xfId="526"/>
    <cellStyle name="20% - 强调文字颜色 6 4 2" xfId="533"/>
    <cellStyle name="20% - 强调文字颜色 6 5" xfId="544"/>
    <cellStyle name="40% - Accent1" xfId="672"/>
    <cellStyle name="40% - Accent1 2" xfId="673"/>
    <cellStyle name="40% - Accent1 2 2" xfId="678"/>
    <cellStyle name="40% - Accent1 2 2 2" xfId="682"/>
    <cellStyle name="40% - Accent1 2 3" xfId="684"/>
    <cellStyle name="40% - Accent1 2 3 2" xfId="690"/>
    <cellStyle name="40% - Accent1 2 4" xfId="697"/>
    <cellStyle name="40% - Accent1 3" xfId="701"/>
    <cellStyle name="40% - Accent1 3 2" xfId="705"/>
    <cellStyle name="40% - Accent1 4" xfId="72"/>
    <cellStyle name="40% - Accent1 4 2" xfId="122"/>
    <cellStyle name="40% - Accent1 5" xfId="706"/>
    <cellStyle name="40% - Accent1 5 2" xfId="707"/>
    <cellStyle name="40% - Accent1 6" xfId="719"/>
    <cellStyle name="40% - Accent2" xfId="721"/>
    <cellStyle name="40% - Accent2 2" xfId="726"/>
    <cellStyle name="40% - Accent2 2 2" xfId="729"/>
    <cellStyle name="40% - Accent2 2 2 2" xfId="732"/>
    <cellStyle name="40% - Accent2 2 3" xfId="737"/>
    <cellStyle name="40% - Accent2 2 3 2" xfId="739"/>
    <cellStyle name="40% - Accent2 2 4" xfId="7"/>
    <cellStyle name="40% - Accent2 3" xfId="747"/>
    <cellStyle name="40% - Accent2 3 2" xfId="157"/>
    <cellStyle name="40% - Accent2 4" xfId="328"/>
    <cellStyle name="40% - Accent2 4 2" xfId="753"/>
    <cellStyle name="40% - Accent2 5" xfId="756"/>
    <cellStyle name="40% - Accent2 5 2" xfId="760"/>
    <cellStyle name="40% - Accent2 6" xfId="768"/>
    <cellStyle name="40% - Accent3" xfId="571"/>
    <cellStyle name="40% - Accent3 2" xfId="287"/>
    <cellStyle name="40% - Accent3 2 2" xfId="770"/>
    <cellStyle name="40% - Accent3 2 2 2" xfId="771"/>
    <cellStyle name="40% - Accent3 2 3" xfId="363"/>
    <cellStyle name="40% - Accent3 2 3 2" xfId="772"/>
    <cellStyle name="40% - Accent3 2 4" xfId="777"/>
    <cellStyle name="40% - Accent3 3" xfId="779"/>
    <cellStyle name="40% - Accent3 3 2" xfId="780"/>
    <cellStyle name="40% - Accent3 4" xfId="337"/>
    <cellStyle name="40% - Accent3 4 2" xfId="781"/>
    <cellStyle name="40% - Accent3 5" xfId="784"/>
    <cellStyle name="40% - Accent3 5 2" xfId="785"/>
    <cellStyle name="40% - Accent3 6" xfId="792"/>
    <cellStyle name="40% - Accent4" xfId="798"/>
    <cellStyle name="40% - Accent4 2" xfId="340"/>
    <cellStyle name="40% - Accent4 2 2" xfId="804"/>
    <cellStyle name="40% - Accent4 2 2 2" xfId="812"/>
    <cellStyle name="40% - Accent4 2 3" xfId="815"/>
    <cellStyle name="40% - Accent4 2 3 2" xfId="820"/>
    <cellStyle name="40% - Accent4 2 4" xfId="825"/>
    <cellStyle name="40% - Accent4 3" xfId="830"/>
    <cellStyle name="40% - Accent4 3 2" xfId="839"/>
    <cellStyle name="40% - Accent4 4" xfId="802"/>
    <cellStyle name="40% - Accent4 4 2" xfId="810"/>
    <cellStyle name="40% - Accent4 5" xfId="814"/>
    <cellStyle name="40% - Accent4 5 2" xfId="821"/>
    <cellStyle name="40% - Accent4 6" xfId="827"/>
    <cellStyle name="40% - Accent5" xfId="840"/>
    <cellStyle name="40% - Accent5 2" xfId="401"/>
    <cellStyle name="40% - Accent5 2 2" xfId="847"/>
    <cellStyle name="40% - Accent5 2 2 2" xfId="849"/>
    <cellStyle name="40% - Accent5 2 3" xfId="851"/>
    <cellStyle name="40% - Accent5 2 3 2" xfId="858"/>
    <cellStyle name="40% - Accent5 2 4" xfId="861"/>
    <cellStyle name="40% - Accent5 3" xfId="870"/>
    <cellStyle name="40% - Accent5 3 2" xfId="873"/>
    <cellStyle name="40% - Accent5 4" xfId="831"/>
    <cellStyle name="40% - Accent5 4 2" xfId="85"/>
    <cellStyle name="40% - Accent5 5" xfId="874"/>
    <cellStyle name="40% - Accent5 5 2" xfId="875"/>
    <cellStyle name="40% - Accent5 6" xfId="881"/>
    <cellStyle name="40% - Accent6" xfId="882"/>
    <cellStyle name="40% - Accent6 2" xfId="450"/>
    <cellStyle name="40% - Accent6 2 2" xfId="109"/>
    <cellStyle name="40% - Accent6 2 2 2" xfId="649"/>
    <cellStyle name="40% - Accent6 2 3" xfId="82"/>
    <cellStyle name="40% - Accent6 2 3 2" xfId="655"/>
    <cellStyle name="40% - Accent6 2 4" xfId="886"/>
    <cellStyle name="40% - Accent6 3" xfId="889"/>
    <cellStyle name="40% - Accent6 3 2" xfId="892"/>
    <cellStyle name="40% - Accent6 4" xfId="807"/>
    <cellStyle name="40% - Accent6 4 2" xfId="601"/>
    <cellStyle name="40% - Accent6 5" xfId="900"/>
    <cellStyle name="40% - Accent6 5 2" xfId="247"/>
    <cellStyle name="40% - Accent6 6" xfId="910"/>
    <cellStyle name="40% - 强调文字颜色 1 2" xfId="913"/>
    <cellStyle name="40% - 强调文字颜色 1 2 2" xfId="915"/>
    <cellStyle name="40% - 强调文字颜色 1 2 3" xfId="918"/>
    <cellStyle name="40% - 强调文字颜色 1 2 4" xfId="920"/>
    <cellStyle name="40% - 强调文字颜色 1 3" xfId="896"/>
    <cellStyle name="40% - 强调文字颜色 1 4" xfId="921"/>
    <cellStyle name="40% - 强调文字颜色 1 4 2" xfId="926"/>
    <cellStyle name="40% - 强调文字颜色 1 5" xfId="928"/>
    <cellStyle name="40% - 强调文字颜色 1 5 2" xfId="929"/>
    <cellStyle name="40% - 强调文字颜色 1 6" xfId="930"/>
    <cellStyle name="40% - 强调文字颜色 2 2" xfId="591"/>
    <cellStyle name="40% - 强调文字颜色 2 2 2" xfId="932"/>
    <cellStyle name="40% - 强调文字颜色 2 2 3" xfId="934"/>
    <cellStyle name="40% - 强调文字颜色 2 3" xfId="597"/>
    <cellStyle name="40% - 强调文字颜色 2 3 2" xfId="935"/>
    <cellStyle name="40% - 强调文字颜色 2 4" xfId="936"/>
    <cellStyle name="40% - 强调文字颜色 2 4 2" xfId="940"/>
    <cellStyle name="40% - 强调文字颜色 2 5" xfId="943"/>
    <cellStyle name="40% - 强调文字颜色 3 2" xfId="235"/>
    <cellStyle name="40% - 强调文字颜色 3 2 2" xfId="203"/>
    <cellStyle name="40% - 强调文字颜色 3 2 3" xfId="944"/>
    <cellStyle name="40% - 强调文字颜色 3 2 4" xfId="949"/>
    <cellStyle name="40% - 强调文字颜色 3 3" xfId="244"/>
    <cellStyle name="40% - 强调文字颜色 3 4" xfId="950"/>
    <cellStyle name="40% - 强调文字颜色 3 4 2" xfId="951"/>
    <cellStyle name="40% - 强调文字颜色 3 5" xfId="952"/>
    <cellStyle name="40% - 强调文字颜色 3 5 2" xfId="953"/>
    <cellStyle name="40% - 强调文字颜色 3 6" xfId="685"/>
    <cellStyle name="40% - 强调文字颜色 4 2" xfId="76"/>
    <cellStyle name="40% - 强调文字颜色 4 2 2" xfId="957"/>
    <cellStyle name="40% - 强调文字颜色 4 2 3" xfId="959"/>
    <cellStyle name="40% - 强调文字颜色 4 2 4" xfId="961"/>
    <cellStyle name="40% - 强调文字颜色 4 3" xfId="968"/>
    <cellStyle name="40% - 强调文字颜色 4 4" xfId="657"/>
    <cellStyle name="40% - 强调文字颜色 4 4 2" xfId="970"/>
    <cellStyle name="40% - 强调文字颜色 4 5" xfId="662"/>
    <cellStyle name="40% - 强调文字颜色 4 5 2" xfId="971"/>
    <cellStyle name="40% - 强调文字颜色 4 6" xfId="972"/>
    <cellStyle name="40% - 强调文字颜色 5 2" xfId="975"/>
    <cellStyle name="40% - 强调文字颜色 5 2 2" xfId="543"/>
    <cellStyle name="40% - 强调文字颜色 5 2 3" xfId="562"/>
    <cellStyle name="40% - 强调文字颜色 5 3" xfId="977"/>
    <cellStyle name="40% - 强调文字颜色 5 3 2" xfId="987"/>
    <cellStyle name="40% - 强调文字颜色 5 4" xfId="495"/>
    <cellStyle name="40% - 强调文字颜色 5 4 2" xfId="506"/>
    <cellStyle name="40% - 强调文字颜色 5 5" xfId="513"/>
    <cellStyle name="40% - 强调文字颜色 6 2" xfId="350"/>
    <cellStyle name="40% - 强调文字颜色 6 2 2" xfId="989"/>
    <cellStyle name="40% - 强调文字颜色 6 2 3" xfId="994"/>
    <cellStyle name="40% - 强调文字颜色 6 2 4" xfId="996"/>
    <cellStyle name="40% - 强调文字颜色 6 3" xfId="1000"/>
    <cellStyle name="40% - 强调文字颜色 6 4" xfId="530"/>
    <cellStyle name="40% - 强调文字颜色 6 4 2" xfId="32"/>
    <cellStyle name="40% - 强调文字颜色 6 5" xfId="91"/>
    <cellStyle name="40% - 强调文字颜色 6 5 2" xfId="1001"/>
    <cellStyle name="40% - 强调文字颜色 6 6" xfId="1004"/>
    <cellStyle name="60% - Accent1" xfId="817"/>
    <cellStyle name="60% - Accent1 2" xfId="612"/>
    <cellStyle name="60% - Accent1 2 2" xfId="439"/>
    <cellStyle name="60% - Accent1 2 2 2" xfId="445"/>
    <cellStyle name="60% - Accent1 2 3" xfId="449"/>
    <cellStyle name="60% - Accent1 2 3 2" xfId="108"/>
    <cellStyle name="60% - Accent1 2 4" xfId="887"/>
    <cellStyle name="60% - Accent1 3" xfId="1007"/>
    <cellStyle name="60% - Accent1 3 2" xfId="478"/>
    <cellStyle name="60% - Accent1 4" xfId="1010"/>
    <cellStyle name="60% - Accent1 4 2" xfId="553"/>
    <cellStyle name="60% - Accent1 5" xfId="1017"/>
    <cellStyle name="60% - Accent1 5 2" xfId="1022"/>
    <cellStyle name="60% - Accent1 6" xfId="459"/>
    <cellStyle name="60% - Accent2" xfId="1028"/>
    <cellStyle name="60% - Accent2 2" xfId="304"/>
    <cellStyle name="60% - Accent2 2 2" xfId="1030"/>
    <cellStyle name="60% - Accent2 2 2 2" xfId="1037"/>
    <cellStyle name="60% - Accent2 2 3" xfId="1038"/>
    <cellStyle name="60% - Accent2 2 3 2" xfId="1040"/>
    <cellStyle name="60% - Accent2 2 4" xfId="113"/>
    <cellStyle name="60% - Accent2 3" xfId="1044"/>
    <cellStyle name="60% - Accent2 3 2" xfId="1045"/>
    <cellStyle name="60% - Accent2 4" xfId="13"/>
    <cellStyle name="60% - Accent2 4 2" xfId="991"/>
    <cellStyle name="60% - Accent2 5" xfId="1051"/>
    <cellStyle name="60% - Accent2 5 2" xfId="1058"/>
    <cellStyle name="60% - Accent2 6" xfId="462"/>
    <cellStyle name="60% - Accent3" xfId="1060"/>
    <cellStyle name="60% - Accent3 2" xfId="711"/>
    <cellStyle name="60% - Accent3 2 2" xfId="1061"/>
    <cellStyle name="60% - Accent3 2 2 2" xfId="1063"/>
    <cellStyle name="60% - Accent3 2 3" xfId="581"/>
    <cellStyle name="60% - Accent3 2 3 2" xfId="1067"/>
    <cellStyle name="60% - Accent3 2 4" xfId="585"/>
    <cellStyle name="60% - Accent3 3" xfId="1070"/>
    <cellStyle name="60% - Accent3 3 2" xfId="1073"/>
    <cellStyle name="60% - Accent3 4" xfId="211"/>
    <cellStyle name="60% - Accent3 4 2" xfId="1074"/>
    <cellStyle name="60% - Accent3 5" xfId="1080"/>
    <cellStyle name="60% - Accent3 5 2" xfId="1082"/>
    <cellStyle name="60% - Accent3 6" xfId="1084"/>
    <cellStyle name="60% - Accent4" xfId="1086"/>
    <cellStyle name="60% - Accent4 2" xfId="763"/>
    <cellStyle name="60% - Accent4 2 2" xfId="1089"/>
    <cellStyle name="60% - Accent4 2 2 2" xfId="275"/>
    <cellStyle name="60% - Accent4 2 3" xfId="160"/>
    <cellStyle name="60% - Accent4 2 3 2" xfId="332"/>
    <cellStyle name="60% - Accent4 2 4" xfId="606"/>
    <cellStyle name="60% - Accent4 3" xfId="1091"/>
    <cellStyle name="60% - Accent4 3 2" xfId="1094"/>
    <cellStyle name="60% - Accent4 4" xfId="1035"/>
    <cellStyle name="60% - Accent4 4 2" xfId="700"/>
    <cellStyle name="60% - Accent4 5" xfId="1096"/>
    <cellStyle name="60% - Accent4 5 2" xfId="744"/>
    <cellStyle name="60% - Accent4 6" xfId="1099"/>
    <cellStyle name="60% - Accent5" xfId="1102"/>
    <cellStyle name="60% - Accent5 2" xfId="789"/>
    <cellStyle name="60% - Accent5 2 2" xfId="1109"/>
    <cellStyle name="60% - Accent5 2 2 2" xfId="1111"/>
    <cellStyle name="60% - Accent5 2 3" xfId="621"/>
    <cellStyle name="60% - Accent5 2 3 2" xfId="1117"/>
    <cellStyle name="60% - Accent5 2 4" xfId="631"/>
    <cellStyle name="60% - Accent5 3" xfId="1119"/>
    <cellStyle name="60% - Accent5 3 2" xfId="140"/>
    <cellStyle name="60% - Accent5 4" xfId="1042"/>
    <cellStyle name="60% - Accent5 4 2" xfId="1120"/>
    <cellStyle name="60% - Accent5 5" xfId="1124"/>
    <cellStyle name="60% - Accent5 5 2" xfId="1125"/>
    <cellStyle name="60% - Accent5 6" xfId="1129"/>
    <cellStyle name="60% - Accent6" xfId="1131"/>
    <cellStyle name="60% - Accent6 2" xfId="824"/>
    <cellStyle name="60% - Accent6 2 2" xfId="1138"/>
    <cellStyle name="60% - Accent6 2 2 2" xfId="633"/>
    <cellStyle name="60% - Accent6 2 3" xfId="640"/>
    <cellStyle name="60% - Accent6 2 3 2" xfId="366"/>
    <cellStyle name="60% - Accent6 2 4" xfId="645"/>
    <cellStyle name="60% - Accent6 3" xfId="1142"/>
    <cellStyle name="60% - Accent6 3 2" xfId="1143"/>
    <cellStyle name="60% - Accent6 4" xfId="1146"/>
    <cellStyle name="60% - Accent6 4 2" xfId="1149"/>
    <cellStyle name="60% - Accent6 5" xfId="1151"/>
    <cellStyle name="60% - Accent6 5 2" xfId="692"/>
    <cellStyle name="60% - Accent6 6" xfId="1154"/>
    <cellStyle name="60% - 强调文字颜色 1 2" xfId="370"/>
    <cellStyle name="60% - 强调文字颜色 1 2 2" xfId="374"/>
    <cellStyle name="60% - 强调文字颜色 1 2 3" xfId="1155"/>
    <cellStyle name="60% - 强调文字颜色 1 2 4" xfId="1156"/>
    <cellStyle name="60% - 强调文字颜色 1 3" xfId="381"/>
    <cellStyle name="60% - 强调文字颜色 1 4" xfId="387"/>
    <cellStyle name="60% - 强调文字颜色 1 4 2" xfId="391"/>
    <cellStyle name="60% - 强调文字颜色 1 5" xfId="394"/>
    <cellStyle name="60% - 强调文字颜色 1 5 2" xfId="842"/>
    <cellStyle name="60% - 强调文字颜色 1 6" xfId="863"/>
    <cellStyle name="60% - 强调文字颜色 2 2" xfId="425"/>
    <cellStyle name="60% - 强调文字颜色 2 2 2" xfId="45"/>
    <cellStyle name="60% - 强调文字颜色 2 2 3" xfId="1159"/>
    <cellStyle name="60% - 强调文字颜色 2 3" xfId="34"/>
    <cellStyle name="60% - 强调文字颜色 2 3 2" xfId="431"/>
    <cellStyle name="60% - 强调文字颜色 2 4" xfId="435"/>
    <cellStyle name="60% - 强调文字颜色 2 4 2" xfId="442"/>
    <cellStyle name="60% - 强调文字颜色 2 5" xfId="446"/>
    <cellStyle name="60% - 强调文字颜色 3 2" xfId="464"/>
    <cellStyle name="60% - 强调文字颜色 3 2 2" xfId="288"/>
    <cellStyle name="60% - 强调文字颜色 3 2 3" xfId="344"/>
    <cellStyle name="60% - 强调文字颜色 3 2 4" xfId="407"/>
    <cellStyle name="60% - 强调文字颜色 3 3" xfId="470"/>
    <cellStyle name="60% - 强调文字颜色 3 4" xfId="476"/>
    <cellStyle name="60% - 强调文字颜色 3 4 2" xfId="479"/>
    <cellStyle name="60% - 强调文字颜色 3 5" xfId="482"/>
    <cellStyle name="60% - 强调文字颜色 3 5 2" xfId="1160"/>
    <cellStyle name="60% - 强调文字颜色 3 6" xfId="1162"/>
    <cellStyle name="60% - 强调文字颜色 4 2" xfId="525"/>
    <cellStyle name="60% - 强调文字颜色 4 2 2" xfId="532"/>
    <cellStyle name="60% - 强调文字颜色 4 2 3" xfId="93"/>
    <cellStyle name="60% - 强调文字颜色 4 2 4" xfId="1005"/>
    <cellStyle name="60% - 强调文字颜色 4 3" xfId="537"/>
    <cellStyle name="60% - 强调文字颜色 4 4" xfId="551"/>
    <cellStyle name="60% - 强调文字颜色 4 4 2" xfId="566"/>
    <cellStyle name="60% - 强调文字颜色 4 5" xfId="578"/>
    <cellStyle name="60% - 强调文字颜色 4 5 2" xfId="1168"/>
    <cellStyle name="60% - 强调文字颜色 4 6" xfId="1173"/>
    <cellStyle name="60% - 强调文字颜色 5 2" xfId="1174"/>
    <cellStyle name="60% - 强调文字颜色 5 2 2" xfId="1118"/>
    <cellStyle name="60% - 强调文字颜色 5 2 3" xfId="1041"/>
    <cellStyle name="60% - 强调文字颜色 5 3" xfId="981"/>
    <cellStyle name="60% - 强调文字颜色 5 3 2" xfId="1141"/>
    <cellStyle name="60% - 强调文字颜色 5 4" xfId="1018"/>
    <cellStyle name="60% - 强调文字颜色 5 4 2" xfId="29"/>
    <cellStyle name="60% - 强调文字颜色 5 5" xfId="1175"/>
    <cellStyle name="60% - 强调文字颜色 6 2" xfId="1178"/>
    <cellStyle name="60% - 强调文字颜色 6 2 2" xfId="1179"/>
    <cellStyle name="60% - 强调文字颜色 6 2 3" xfId="1182"/>
    <cellStyle name="60% - 强调文字颜色 6 2 4" xfId="653"/>
    <cellStyle name="60% - 强调文字颜色 6 3" xfId="500"/>
    <cellStyle name="60% - 强调文字颜色 6 4" xfId="1184"/>
    <cellStyle name="60% - 强调文字颜色 6 4 2" xfId="1188"/>
    <cellStyle name="60% - 强调文字颜色 6 5" xfId="1190"/>
    <cellStyle name="60% - 强调文字颜色 6 5 2" xfId="139"/>
    <cellStyle name="60% - 强调文字颜色 6 6" xfId="1194"/>
    <cellStyle name="Accent1" xfId="893"/>
    <cellStyle name="Accent1 - 20%" xfId="219"/>
    <cellStyle name="Accent1 - 20% 2" xfId="186"/>
    <cellStyle name="Accent1 - 20% 2 2" xfId="228"/>
    <cellStyle name="Accent1 - 20% 2 2 2" xfId="182"/>
    <cellStyle name="Accent1 - 20% 2 3" xfId="233"/>
    <cellStyle name="Accent1 - 20% 2 3 2" xfId="202"/>
    <cellStyle name="Accent1 - 20% 2 4" xfId="241"/>
    <cellStyle name="Accent1 - 20% 3" xfId="253"/>
    <cellStyle name="Accent1 - 20% 3 2" xfId="257"/>
    <cellStyle name="Accent1 - 20% 4" xfId="264"/>
    <cellStyle name="Accent1 - 20% 4 2" xfId="271"/>
    <cellStyle name="Accent1 - 20% 5" xfId="276"/>
    <cellStyle name="Accent1 - 20% 5 2" xfId="280"/>
    <cellStyle name="Accent1 - 20% 6" xfId="284"/>
    <cellStyle name="Accent1 - 40%" xfId="1196"/>
    <cellStyle name="Accent1 - 40% 2" xfId="1199"/>
    <cellStyle name="Accent1 - 40% 2 2" xfId="1202"/>
    <cellStyle name="Accent1 - 40% 2 2 2" xfId="1208"/>
    <cellStyle name="Accent1 - 40% 2 3" xfId="195"/>
    <cellStyle name="Accent1 - 40% 2 3 2" xfId="1211"/>
    <cellStyle name="Accent1 - 40% 2 4" xfId="939"/>
    <cellStyle name="Accent1 - 40% 3" xfId="1213"/>
    <cellStyle name="Accent1 - 40% 3 2" xfId="1215"/>
    <cellStyle name="Accent1 - 40% 4" xfId="1216"/>
    <cellStyle name="Accent1 - 40% 4 2" xfId="187"/>
    <cellStyle name="Accent1 - 40% 5" xfId="704"/>
    <cellStyle name="Accent1 - 40% 5 2" xfId="1015"/>
    <cellStyle name="Accent1 - 40% 6" xfId="1219"/>
    <cellStyle name="Accent1 - 60%" xfId="1220"/>
    <cellStyle name="Accent1 - 60% 2" xfId="1222"/>
    <cellStyle name="Accent1 - 60% 2 2" xfId="49"/>
    <cellStyle name="Accent1 - 60% 2 2 2" xfId="1225"/>
    <cellStyle name="Accent1 - 60% 2 3" xfId="1230"/>
    <cellStyle name="Accent1 - 60% 2 3 2" xfId="1231"/>
    <cellStyle name="Accent1 - 60% 2 4" xfId="1233"/>
    <cellStyle name="Accent1 - 60% 3" xfId="1235"/>
    <cellStyle name="Accent1 - 60% 3 2" xfId="1238"/>
    <cellStyle name="Accent1 - 60% 4" xfId="1244"/>
    <cellStyle name="Accent1 - 60% 4 2" xfId="1250"/>
    <cellStyle name="Accent1 - 60% 5" xfId="1252"/>
    <cellStyle name="Accent1 - 60% 5 2" xfId="1255"/>
    <cellStyle name="Accent1 - 60% 6" xfId="1257"/>
    <cellStyle name="Accent1 10" xfId="1259"/>
    <cellStyle name="Accent1 11" xfId="1261"/>
    <cellStyle name="Accent1 12" xfId="1263"/>
    <cellStyle name="Accent1 13" xfId="1266"/>
    <cellStyle name="Accent1 14" xfId="1274"/>
    <cellStyle name="Accent1 15" xfId="1283"/>
    <cellStyle name="Accent1 16" xfId="1284"/>
    <cellStyle name="Accent1 17" xfId="818"/>
    <cellStyle name="Accent1 18" xfId="1029"/>
    <cellStyle name="Accent1 2" xfId="1289"/>
    <cellStyle name="Accent1 2 2" xfId="1293"/>
    <cellStyle name="Accent1 2 2 2" xfId="1297"/>
    <cellStyle name="Accent1 2 3" xfId="1301"/>
    <cellStyle name="Accent1 2 3 2" xfId="1306"/>
    <cellStyle name="Accent1 2 4" xfId="1312"/>
    <cellStyle name="Accent1 2 5" xfId="1319"/>
    <cellStyle name="Accent1 3" xfId="1320"/>
    <cellStyle name="Accent1 3 2" xfId="1322"/>
    <cellStyle name="Accent1 3 3" xfId="1326"/>
    <cellStyle name="Accent1 4" xfId="1328"/>
    <cellStyle name="Accent1 4 2" xfId="1329"/>
    <cellStyle name="Accent1 5" xfId="1331"/>
    <cellStyle name="Accent1 5 2" xfId="1332"/>
    <cellStyle name="Accent1 6" xfId="1333"/>
    <cellStyle name="Accent1 6 2" xfId="1335"/>
    <cellStyle name="Accent1 7" xfId="1338"/>
    <cellStyle name="Accent1 7 2" xfId="1339"/>
    <cellStyle name="Accent1 8" xfId="1341"/>
    <cellStyle name="Accent1 8 2" xfId="1342"/>
    <cellStyle name="Accent1 9" xfId="1343"/>
    <cellStyle name="Accent1 9 2" xfId="1344"/>
    <cellStyle name="Accent1_2006年33甘肃" xfId="1349"/>
    <cellStyle name="Accent2" xfId="1351"/>
    <cellStyle name="Accent2 - 20%" xfId="1352"/>
    <cellStyle name="Accent2 - 20% 2" xfId="1353"/>
    <cellStyle name="Accent2 - 20% 2 2" xfId="1355"/>
    <cellStyle name="Accent2 - 20% 2 2 2" xfId="1357"/>
    <cellStyle name="Accent2 - 20% 2 3" xfId="1360"/>
    <cellStyle name="Accent2 - 20% 2 3 2" xfId="1361"/>
    <cellStyle name="Accent2 - 20% 2 4" xfId="1363"/>
    <cellStyle name="Accent2 - 20% 3" xfId="1365"/>
    <cellStyle name="Accent2 - 20% 3 2" xfId="1368"/>
    <cellStyle name="Accent2 - 20% 4" xfId="1370"/>
    <cellStyle name="Accent2 - 20% 4 2" xfId="1372"/>
    <cellStyle name="Accent2 - 20% 5" xfId="1374"/>
    <cellStyle name="Accent2 - 20% 5 2" xfId="1376"/>
    <cellStyle name="Accent2 - 20% 6" xfId="1377"/>
    <cellStyle name="Accent2 - 40%" xfId="14"/>
    <cellStyle name="Accent2 - 40% 2" xfId="1378"/>
    <cellStyle name="Accent2 - 40% 2 2" xfId="1379"/>
    <cellStyle name="Accent2 - 40% 2 2 2" xfId="1381"/>
    <cellStyle name="Accent2 - 40% 2 3" xfId="1382"/>
    <cellStyle name="Accent2 - 40% 2 3 2" xfId="1385"/>
    <cellStyle name="Accent2 - 40% 2 4" xfId="1391"/>
    <cellStyle name="Accent2 - 40% 3" xfId="1393"/>
    <cellStyle name="Accent2 - 40% 3 2" xfId="1394"/>
    <cellStyle name="Accent2 - 40% 4" xfId="1400"/>
    <cellStyle name="Accent2 - 40% 4 2" xfId="1402"/>
    <cellStyle name="Accent2 - 40% 5" xfId="1405"/>
    <cellStyle name="Accent2 - 40% 5 2" xfId="1407"/>
    <cellStyle name="Accent2 - 40% 6" xfId="1410"/>
    <cellStyle name="Accent2 - 60%" xfId="1413"/>
    <cellStyle name="Accent2 - 60% 2" xfId="1418"/>
    <cellStyle name="Accent2 - 60% 2 2" xfId="1420"/>
    <cellStyle name="Accent2 - 60% 2 2 2" xfId="1423"/>
    <cellStyle name="Accent2 - 60% 2 3" xfId="1424"/>
    <cellStyle name="Accent2 - 60% 2 3 2" xfId="1427"/>
    <cellStyle name="Accent2 - 60% 2 4" xfId="1429"/>
    <cellStyle name="Accent2 - 60% 3" xfId="1434"/>
    <cellStyle name="Accent2 - 60% 3 2" xfId="563"/>
    <cellStyle name="Accent2 - 60% 4" xfId="1438"/>
    <cellStyle name="Accent2 - 60% 4 2" xfId="1440"/>
    <cellStyle name="Accent2 - 60% 5" xfId="1445"/>
    <cellStyle name="Accent2 - 60% 5 2" xfId="1449"/>
    <cellStyle name="Accent2 - 60% 6" xfId="1456"/>
    <cellStyle name="Accent2 10" xfId="1458"/>
    <cellStyle name="Accent2 11" xfId="1459"/>
    <cellStyle name="Accent2 12" xfId="1460"/>
    <cellStyle name="Accent2 13" xfId="1461"/>
    <cellStyle name="Accent2 14" xfId="1462"/>
    <cellStyle name="Accent2 15" xfId="1463"/>
    <cellStyle name="Accent2 16" xfId="1466"/>
    <cellStyle name="Accent2 17" xfId="1468"/>
    <cellStyle name="Accent2 18" xfId="1470"/>
    <cellStyle name="Accent2 2" xfId="1471"/>
    <cellStyle name="Accent2 2 2" xfId="1475"/>
    <cellStyle name="Accent2 2 2 2" xfId="1477"/>
    <cellStyle name="Accent2 2 3" xfId="1480"/>
    <cellStyle name="Accent2 2 3 2" xfId="1482"/>
    <cellStyle name="Accent2 2 4" xfId="1486"/>
    <cellStyle name="Accent2 2 5" xfId="1488"/>
    <cellStyle name="Accent2 3" xfId="1492"/>
    <cellStyle name="Accent2 3 2" xfId="1494"/>
    <cellStyle name="Accent2 3 3" xfId="1496"/>
    <cellStyle name="Accent2 4" xfId="1500"/>
    <cellStyle name="Accent2 4 2" xfId="1503"/>
    <cellStyle name="Accent2 5" xfId="1505"/>
    <cellStyle name="Accent2 5 2" xfId="1509"/>
    <cellStyle name="Accent2 6" xfId="1513"/>
    <cellStyle name="Accent2 6 2" xfId="1515"/>
    <cellStyle name="Accent2 7" xfId="1516"/>
    <cellStyle name="Accent2 7 2" xfId="1520"/>
    <cellStyle name="Accent2 8" xfId="1523"/>
    <cellStyle name="Accent2 8 2" xfId="1524"/>
    <cellStyle name="Accent2 9" xfId="1529"/>
    <cellStyle name="Accent2 9 2" xfId="1530"/>
    <cellStyle name="Accent2_2006年33甘肃" xfId="1531"/>
    <cellStyle name="Accent3" xfId="1538"/>
    <cellStyle name="Accent3 - 20%" xfId="1539"/>
    <cellStyle name="Accent3 - 20% 2" xfId="1542"/>
    <cellStyle name="Accent3 - 20% 2 2" xfId="1544"/>
    <cellStyle name="Accent3 - 20% 2 2 2" xfId="1550"/>
    <cellStyle name="Accent3 - 20% 2 3" xfId="1553"/>
    <cellStyle name="Accent3 - 20% 2 3 2" xfId="1556"/>
    <cellStyle name="Accent3 - 20% 2 4" xfId="1558"/>
    <cellStyle name="Accent3 - 20% 3" xfId="1561"/>
    <cellStyle name="Accent3 - 20% 3 2" xfId="1562"/>
    <cellStyle name="Accent3 - 20% 4" xfId="1566"/>
    <cellStyle name="Accent3 - 20% 4 2" xfId="1569"/>
    <cellStyle name="Accent3 - 20% 5" xfId="1574"/>
    <cellStyle name="Accent3 - 20% 5 2" xfId="1577"/>
    <cellStyle name="Accent3 - 20% 6" xfId="1580"/>
    <cellStyle name="Accent3 - 40%" xfId="1581"/>
    <cellStyle name="Accent3 - 40% 2" xfId="1584"/>
    <cellStyle name="Accent3 - 40% 2 2" xfId="1587"/>
    <cellStyle name="Accent3 - 40% 2 2 2" xfId="1589"/>
    <cellStyle name="Accent3 - 40% 2 3" xfId="1591"/>
    <cellStyle name="Accent3 - 40% 2 3 2" xfId="1592"/>
    <cellStyle name="Accent3 - 40% 2 4" xfId="1596"/>
    <cellStyle name="Accent3 - 40% 3" xfId="1598"/>
    <cellStyle name="Accent3 - 40% 3 2" xfId="1602"/>
    <cellStyle name="Accent3 - 40% 4" xfId="1605"/>
    <cellStyle name="Accent3 - 40% 4 2" xfId="1607"/>
    <cellStyle name="Accent3 - 40% 5" xfId="1609"/>
    <cellStyle name="Accent3 - 40% 5 2" xfId="98"/>
    <cellStyle name="Accent3 - 40% 6" xfId="1613"/>
    <cellStyle name="Accent3 - 60%" xfId="1615"/>
    <cellStyle name="Accent3 - 60% 2" xfId="1617"/>
    <cellStyle name="Accent3 - 60% 2 2" xfId="1620"/>
    <cellStyle name="Accent3 - 60% 2 2 2" xfId="1625"/>
    <cellStyle name="Accent3 - 60% 2 3" xfId="1628"/>
    <cellStyle name="Accent3 - 60% 2 3 2" xfId="1630"/>
    <cellStyle name="Accent3 - 60% 2 4" xfId="1633"/>
    <cellStyle name="Accent3 - 60% 3" xfId="1241"/>
    <cellStyle name="Accent3 - 60% 3 2" xfId="1636"/>
    <cellStyle name="Accent3 - 60% 4" xfId="1641"/>
    <cellStyle name="Accent3 - 60% 4 2" xfId="1648"/>
    <cellStyle name="Accent3 - 60% 5" xfId="1652"/>
    <cellStyle name="Accent3 - 60% 5 2" xfId="1655"/>
    <cellStyle name="Accent3 - 60% 6" xfId="1658"/>
    <cellStyle name="Accent3 10" xfId="1659"/>
    <cellStyle name="Accent3 11" xfId="1663"/>
    <cellStyle name="Accent3 12" xfId="1212"/>
    <cellStyle name="Accent3 13" xfId="1666"/>
    <cellStyle name="Accent3 14" xfId="1670"/>
    <cellStyle name="Accent3 15" xfId="1674"/>
    <cellStyle name="Accent3 16" xfId="1675"/>
    <cellStyle name="Accent3 17" xfId="80"/>
    <cellStyle name="Accent3 18" xfId="1680"/>
    <cellStyle name="Accent3 2" xfId="1685"/>
    <cellStyle name="Accent3 2 2" xfId="1686"/>
    <cellStyle name="Accent3 2 2 2" xfId="1687"/>
    <cellStyle name="Accent3 2 3" xfId="1689"/>
    <cellStyle name="Accent3 2 3 2" xfId="1692"/>
    <cellStyle name="Accent3 2 4" xfId="1695"/>
    <cellStyle name="Accent3 2 5" xfId="1699"/>
    <cellStyle name="Accent3 3" xfId="1702"/>
    <cellStyle name="Accent3 3 2" xfId="1705"/>
    <cellStyle name="Accent3 3 3" xfId="1066"/>
    <cellStyle name="Accent3 4" xfId="1226"/>
    <cellStyle name="Accent3 4 2" xfId="1708"/>
    <cellStyle name="Accent3 5" xfId="1711"/>
    <cellStyle name="Accent3 5 2" xfId="487"/>
    <cellStyle name="Accent3 6" xfId="1713"/>
    <cellStyle name="Accent3 6 2" xfId="1715"/>
    <cellStyle name="Accent3 7" xfId="1718"/>
    <cellStyle name="Accent3 7 2" xfId="1719"/>
    <cellStyle name="Accent3 8" xfId="1721"/>
    <cellStyle name="Accent3 8 2" xfId="1722"/>
    <cellStyle name="Accent3 9" xfId="1724"/>
    <cellStyle name="Accent3 9 2" xfId="1727"/>
    <cellStyle name="Accent3_2006年33甘肃" xfId="1732"/>
    <cellStyle name="Accent4" xfId="1736"/>
    <cellStyle name="Accent4 - 20%" xfId="1738"/>
    <cellStyle name="Accent4 - 20% 2" xfId="1739"/>
    <cellStyle name="Accent4 - 20% 2 2" xfId="1743"/>
    <cellStyle name="Accent4 - 20% 2 2 2" xfId="1746"/>
    <cellStyle name="Accent4 - 20% 2 3" xfId="1749"/>
    <cellStyle name="Accent4 - 20% 2 3 2" xfId="1754"/>
    <cellStyle name="Accent4 - 20% 2 4" xfId="1755"/>
    <cellStyle name="Accent4 - 20% 3" xfId="1756"/>
    <cellStyle name="Accent4 - 20% 3 2" xfId="1758"/>
    <cellStyle name="Accent4 - 20% 4" xfId="1760"/>
    <cellStyle name="Accent4 - 20% 4 2" xfId="1761"/>
    <cellStyle name="Accent4 - 20% 5" xfId="1762"/>
    <cellStyle name="Accent4 - 20% 5 2" xfId="1763"/>
    <cellStyle name="Accent4 - 20% 6" xfId="1764"/>
    <cellStyle name="Accent4 - 40%" xfId="1765"/>
    <cellStyle name="Accent4 - 40% 2" xfId="1767"/>
    <cellStyle name="Accent4 - 40% 2 2" xfId="1769"/>
    <cellStyle name="Accent4 - 40% 2 2 2" xfId="1771"/>
    <cellStyle name="Accent4 - 40% 2 3" xfId="1774"/>
    <cellStyle name="Accent4 - 40% 2 3 2" xfId="1776"/>
    <cellStyle name="Accent4 - 40% 2 4" xfId="1779"/>
    <cellStyle name="Accent4 - 40% 3" xfId="1781"/>
    <cellStyle name="Accent4 - 40% 3 2" xfId="1783"/>
    <cellStyle name="Accent4 - 40% 4" xfId="1784"/>
    <cellStyle name="Accent4 - 40% 4 2" xfId="1786"/>
    <cellStyle name="Accent4 - 40% 5" xfId="1787"/>
    <cellStyle name="Accent4 - 40% 5 2" xfId="1791"/>
    <cellStyle name="Accent4 - 40% 6" xfId="1793"/>
    <cellStyle name="Accent4 - 60%" xfId="1795"/>
    <cellStyle name="Accent4 - 60% 2" xfId="1797"/>
    <cellStyle name="Accent4 - 60% 2 2" xfId="1802"/>
    <cellStyle name="Accent4 - 60% 2 2 2" xfId="1803"/>
    <cellStyle name="Accent4 - 60% 2 3" xfId="1806"/>
    <cellStyle name="Accent4 - 60% 2 3 2" xfId="1807"/>
    <cellStyle name="Accent4 - 60% 2 4" xfId="1812"/>
    <cellStyle name="Accent4 - 60% 3" xfId="1815"/>
    <cellStyle name="Accent4 - 60% 3 2" xfId="1817"/>
    <cellStyle name="Accent4 - 60% 4" xfId="1821"/>
    <cellStyle name="Accent4 - 60% 4 2" xfId="1824"/>
    <cellStyle name="Accent4 - 60% 5" xfId="1830"/>
    <cellStyle name="Accent4 - 60% 5 2" xfId="1832"/>
    <cellStyle name="Accent4 - 60% 6" xfId="1837"/>
    <cellStyle name="Accent4 10" xfId="1840"/>
    <cellStyle name="Accent4 11" xfId="1842"/>
    <cellStyle name="Accent4 12" xfId="1843"/>
    <cellStyle name="Accent4 13" xfId="1845"/>
    <cellStyle name="Accent4 14" xfId="1846"/>
    <cellStyle name="Accent4 15" xfId="1848"/>
    <cellStyle name="Accent4 16" xfId="1851"/>
    <cellStyle name="Accent4 17" xfId="1854"/>
    <cellStyle name="Accent4 18" xfId="1858"/>
    <cellStyle name="Accent4 2" xfId="1859"/>
    <cellStyle name="Accent4 2 2" xfId="61"/>
    <cellStyle name="Accent4 2 2 2" xfId="369"/>
    <cellStyle name="Accent4 2 3" xfId="41"/>
    <cellStyle name="Accent4 2 3 2" xfId="423"/>
    <cellStyle name="Accent4 2 4" xfId="27"/>
    <cellStyle name="Accent4 2 5" xfId="66"/>
    <cellStyle name="Accent4 3" xfId="1860"/>
    <cellStyle name="Accent4 3 2" xfId="1862"/>
    <cellStyle name="Accent4 3 3" xfId="1867"/>
    <cellStyle name="Accent4 4" xfId="1232"/>
    <cellStyle name="Accent4 4 2" xfId="1869"/>
    <cellStyle name="Accent4 5" xfId="1871"/>
    <cellStyle name="Accent4 5 2" xfId="1875"/>
    <cellStyle name="Accent4 6" xfId="1879"/>
    <cellStyle name="Accent4 6 2" xfId="1882"/>
    <cellStyle name="Accent4 7" xfId="1887"/>
    <cellStyle name="Accent4 7 2" xfId="1893"/>
    <cellStyle name="Accent4 8" xfId="1898"/>
    <cellStyle name="Accent4 8 2" xfId="1900"/>
    <cellStyle name="Accent4 9" xfId="1902"/>
    <cellStyle name="Accent4 9 2" xfId="1903"/>
    <cellStyle name="Accent4_2015年基金预算（基础表）2" xfId="1907"/>
    <cellStyle name="Accent5" xfId="1909"/>
    <cellStyle name="Accent5 - 20%" xfId="1910"/>
    <cellStyle name="Accent5 - 20% 2" xfId="1912"/>
    <cellStyle name="Accent5 - 20% 2 2" xfId="1916"/>
    <cellStyle name="Accent5 - 20% 2 2 2" xfId="1919"/>
    <cellStyle name="Accent5 - 20% 2 3" xfId="1922"/>
    <cellStyle name="Accent5 - 20% 2 3 2" xfId="1925"/>
    <cellStyle name="Accent5 - 20% 2 4" xfId="1929"/>
    <cellStyle name="Accent5 - 20% 3" xfId="1930"/>
    <cellStyle name="Accent5 - 20% 3 2" xfId="1931"/>
    <cellStyle name="Accent5 - 20% 4" xfId="1932"/>
    <cellStyle name="Accent5 - 20% 4 2" xfId="1665"/>
    <cellStyle name="Accent5 - 20% 5" xfId="1575"/>
    <cellStyle name="Accent5 - 20% 5 2" xfId="1933"/>
    <cellStyle name="Accent5 - 20% 6" xfId="1935"/>
    <cellStyle name="Accent5 - 40%" xfId="1937"/>
    <cellStyle name="Accent5 - 40% 2" xfId="1270"/>
    <cellStyle name="Accent5 - 40% 2 2" xfId="1944"/>
    <cellStyle name="Accent5 - 40% 2 2 2" xfId="1945"/>
    <cellStyle name="Accent5 - 40% 2 3" xfId="1948"/>
    <cellStyle name="Accent5 - 40% 2 3 2" xfId="1949"/>
    <cellStyle name="Accent5 - 40% 2 4" xfId="1950"/>
    <cellStyle name="Accent5 - 40% 3" xfId="1278"/>
    <cellStyle name="Accent5 - 40% 3 2" xfId="1951"/>
    <cellStyle name="Accent5 - 40% 4" xfId="1281"/>
    <cellStyle name="Accent5 - 40% 4 2" xfId="1953"/>
    <cellStyle name="Accent5 - 40% 5" xfId="1288"/>
    <cellStyle name="Accent5 - 40% 5 2" xfId="1956"/>
    <cellStyle name="Accent5 - 40% 6" xfId="816"/>
    <cellStyle name="Accent5 - 60%" xfId="1958"/>
    <cellStyle name="Accent5 - 60% 2" xfId="1961"/>
    <cellStyle name="Accent5 - 60% 2 2" xfId="1966"/>
    <cellStyle name="Accent5 - 60% 2 2 2" xfId="1970"/>
    <cellStyle name="Accent5 - 60% 2 3" xfId="1973"/>
    <cellStyle name="Accent5 - 60% 2 3 2" xfId="1976"/>
    <cellStyle name="Accent5 - 60% 2 4" xfId="1981"/>
    <cellStyle name="Accent5 - 60% 3" xfId="1984"/>
    <cellStyle name="Accent5 - 60% 3 2" xfId="1987"/>
    <cellStyle name="Accent5 - 60% 4" xfId="223"/>
    <cellStyle name="Accent5 - 60% 4 2" xfId="177"/>
    <cellStyle name="Accent5 - 60% 5" xfId="229"/>
    <cellStyle name="Accent5 - 60% 5 2" xfId="198"/>
    <cellStyle name="Accent5 - 60% 6" xfId="238"/>
    <cellStyle name="Accent5 10" xfId="1389"/>
    <cellStyle name="Accent5 11" xfId="1994"/>
    <cellStyle name="Accent5 12" xfId="1800"/>
    <cellStyle name="Accent5 13" xfId="1804"/>
    <cellStyle name="Accent5 14" xfId="1809"/>
    <cellStyle name="Accent5 15" xfId="1995"/>
    <cellStyle name="Accent5 16" xfId="1997"/>
    <cellStyle name="Accent5 17" xfId="1999"/>
    <cellStyle name="Accent5 18" xfId="2002"/>
    <cellStyle name="Accent5 2" xfId="2004"/>
    <cellStyle name="Accent5 2 2" xfId="2006"/>
    <cellStyle name="Accent5 2 2 2" xfId="2009"/>
    <cellStyle name="Accent5 2 3" xfId="2010"/>
    <cellStyle name="Accent5 2 3 2" xfId="2012"/>
    <cellStyle name="Accent5 2 4" xfId="2014"/>
    <cellStyle name="Accent5 2 5" xfId="2015"/>
    <cellStyle name="Accent5 3" xfId="2016"/>
    <cellStyle name="Accent5 3 2" xfId="2017"/>
    <cellStyle name="Accent5 3 3" xfId="2018"/>
    <cellStyle name="Accent5 4" xfId="2019"/>
    <cellStyle name="Accent5 4 2" xfId="2020"/>
    <cellStyle name="Accent5 5" xfId="2024"/>
    <cellStyle name="Accent5 5 2" xfId="2026"/>
    <cellStyle name="Accent5 6" xfId="2032"/>
    <cellStyle name="Accent5 6 2" xfId="2037"/>
    <cellStyle name="Accent5 7" xfId="2039"/>
    <cellStyle name="Accent5 7 2" xfId="2041"/>
    <cellStyle name="Accent5 8" xfId="2043"/>
    <cellStyle name="Accent5 8 2" xfId="2045"/>
    <cellStyle name="Accent5 9" xfId="2047"/>
    <cellStyle name="Accent5 9 2" xfId="2052"/>
    <cellStyle name="Accent5_2015年基金预算（基础表）2" xfId="2054"/>
    <cellStyle name="Accent6" xfId="2055"/>
    <cellStyle name="Accent6 - 20%" xfId="908"/>
    <cellStyle name="Accent6 - 20% 2" xfId="1681"/>
    <cellStyle name="Accent6 - 20% 2 2" xfId="2060"/>
    <cellStyle name="Accent6 - 20% 2 2 2" xfId="2062"/>
    <cellStyle name="Accent6 - 20% 2 3" xfId="2066"/>
    <cellStyle name="Accent6 - 20% 2 3 2" xfId="588"/>
    <cellStyle name="Accent6 - 20% 2 4" xfId="2069"/>
    <cellStyle name="Accent6 - 20% 3" xfId="660"/>
    <cellStyle name="Accent6 - 20% 3 2" xfId="2071"/>
    <cellStyle name="Accent6 - 20% 4" xfId="669"/>
    <cellStyle name="Accent6 - 20% 4 2" xfId="2072"/>
    <cellStyle name="Accent6 - 20% 5" xfId="2074"/>
    <cellStyle name="Accent6 - 20% 5 2" xfId="1489"/>
    <cellStyle name="Accent6 - 20% 6" xfId="2075"/>
    <cellStyle name="Accent6 - 40%" xfId="2077"/>
    <cellStyle name="Accent6 - 40% 2" xfId="2079"/>
    <cellStyle name="Accent6 - 40% 2 2" xfId="2080"/>
    <cellStyle name="Accent6 - 40% 2 2 2" xfId="2081"/>
    <cellStyle name="Accent6 - 40% 2 3" xfId="2083"/>
    <cellStyle name="Accent6 - 40% 2 3 2" xfId="2086"/>
    <cellStyle name="Accent6 - 40% 2 4" xfId="2088"/>
    <cellStyle name="Accent6 - 40% 3" xfId="2091"/>
    <cellStyle name="Accent6 - 40% 3 2" xfId="2093"/>
    <cellStyle name="Accent6 - 40% 4" xfId="2094"/>
    <cellStyle name="Accent6 - 40% 4 2" xfId="2097"/>
    <cellStyle name="Accent6 - 40% 5" xfId="2098"/>
    <cellStyle name="Accent6 - 40% 5 2" xfId="2100"/>
    <cellStyle name="Accent6 - 40% 6" xfId="2105"/>
    <cellStyle name="Accent6 - 60%" xfId="2108"/>
    <cellStyle name="Accent6 - 60% 2" xfId="2109"/>
    <cellStyle name="Accent6 - 60% 2 2" xfId="2111"/>
    <cellStyle name="Accent6 - 60% 2 2 2" xfId="2114"/>
    <cellStyle name="Accent6 - 60% 2 3" xfId="2119"/>
    <cellStyle name="Accent6 - 60% 2 3 2" xfId="2122"/>
    <cellStyle name="Accent6 - 60% 2 4" xfId="2124"/>
    <cellStyle name="Accent6 - 60% 3" xfId="2125"/>
    <cellStyle name="Accent6 - 60% 3 2" xfId="2129"/>
    <cellStyle name="Accent6 - 60% 4" xfId="2131"/>
    <cellStyle name="Accent6 - 60% 4 2" xfId="2134"/>
    <cellStyle name="Accent6 - 60% 5" xfId="2135"/>
    <cellStyle name="Accent6 - 60% 5 2" xfId="2137"/>
    <cellStyle name="Accent6 - 60% 6" xfId="2140"/>
    <cellStyle name="Accent6 10" xfId="2145"/>
    <cellStyle name="Accent6 11" xfId="2148"/>
    <cellStyle name="Accent6 12" xfId="2153"/>
    <cellStyle name="Accent6 13" xfId="2157"/>
    <cellStyle name="Accent6 14" xfId="2160"/>
    <cellStyle name="Accent6 15" xfId="2163"/>
    <cellStyle name="Accent6 16" xfId="2167"/>
    <cellStyle name="Accent6 17" xfId="2171"/>
    <cellStyle name="Accent6 18" xfId="2174"/>
    <cellStyle name="Accent6 2" xfId="2176"/>
    <cellStyle name="Accent6 2 2" xfId="2180"/>
    <cellStyle name="Accent6 2 2 2" xfId="2184"/>
    <cellStyle name="Accent6 2 3" xfId="2187"/>
    <cellStyle name="Accent6 2 3 2" xfId="2190"/>
    <cellStyle name="Accent6 2 4" xfId="1742"/>
    <cellStyle name="Accent6 2 5" xfId="1748"/>
    <cellStyle name="Accent6 3" xfId="2192"/>
    <cellStyle name="Accent6 3 2" xfId="2197"/>
    <cellStyle name="Accent6 3 3" xfId="2198"/>
    <cellStyle name="Accent6 4" xfId="2200"/>
    <cellStyle name="Accent6 4 2" xfId="2203"/>
    <cellStyle name="Accent6 5" xfId="2205"/>
    <cellStyle name="Accent6 5 2" xfId="2208"/>
    <cellStyle name="Accent6 6" xfId="2212"/>
    <cellStyle name="Accent6 6 2" xfId="2215"/>
    <cellStyle name="Accent6 7" xfId="2217"/>
    <cellStyle name="Accent6 7 2" xfId="2222"/>
    <cellStyle name="Accent6 8" xfId="2224"/>
    <cellStyle name="Accent6 8 2" xfId="2228"/>
    <cellStyle name="Accent6 9" xfId="2229"/>
    <cellStyle name="Accent6 9 2" xfId="2233"/>
    <cellStyle name="Accent6_2006年33甘肃" xfId="2234"/>
    <cellStyle name="Bad" xfId="2236"/>
    <cellStyle name="Bad 2" xfId="1928"/>
    <cellStyle name="Bad 2 2" xfId="2239"/>
    <cellStyle name="Bad 2 2 2" xfId="2241"/>
    <cellStyle name="Bad 2 3" xfId="2242"/>
    <cellStyle name="Bad 2 3 2" xfId="2243"/>
    <cellStyle name="Bad 2 4" xfId="2245"/>
    <cellStyle name="Bad 3" xfId="2249"/>
    <cellStyle name="Bad 3 2" xfId="2255"/>
    <cellStyle name="Bad 4" xfId="2258"/>
    <cellStyle name="Bad 4 2" xfId="2261"/>
    <cellStyle name="Bad 5" xfId="599"/>
    <cellStyle name="Bad 5 2" xfId="2262"/>
    <cellStyle name="Bad 6" xfId="2264"/>
    <cellStyle name="Calc Currency (0)" xfId="2268"/>
    <cellStyle name="Calculation" xfId="2270"/>
    <cellStyle name="Calculation 2" xfId="2274"/>
    <cellStyle name="Calculation 2 2" xfId="2278"/>
    <cellStyle name="Calculation 2 2 2" xfId="2281"/>
    <cellStyle name="Calculation 2 3" xfId="2284"/>
    <cellStyle name="Calculation 2 3 2" xfId="2288"/>
    <cellStyle name="Calculation 2 4" xfId="677"/>
    <cellStyle name="Calculation 3" xfId="2292"/>
    <cellStyle name="Calculation 3 2" xfId="2294"/>
    <cellStyle name="Calculation 4" xfId="2298"/>
    <cellStyle name="Calculation 4 2" xfId="2300"/>
    <cellStyle name="Calculation 5" xfId="2306"/>
    <cellStyle name="Calculation 5 2" xfId="2307"/>
    <cellStyle name="Calculation 6" xfId="2312"/>
    <cellStyle name="Check Cell" xfId="2315"/>
    <cellStyle name="Check Cell 2" xfId="2323"/>
    <cellStyle name="Check Cell 2 2" xfId="2328"/>
    <cellStyle name="Check Cell 2 2 2" xfId="666"/>
    <cellStyle name="Check Cell 2 3" xfId="2331"/>
    <cellStyle name="Check Cell 2 3 2" xfId="518"/>
    <cellStyle name="Check Cell 2 4" xfId="2333"/>
    <cellStyle name="Check Cell 3" xfId="2338"/>
    <cellStyle name="Check Cell 3 2" xfId="2343"/>
    <cellStyle name="Check Cell 4" xfId="2345"/>
    <cellStyle name="Check Cell 4 2" xfId="2348"/>
    <cellStyle name="Check Cell 5" xfId="2349"/>
    <cellStyle name="Check Cell 5 2" xfId="2350"/>
    <cellStyle name="Check Cell 6" xfId="2351"/>
    <cellStyle name="Comma [0]" xfId="2352"/>
    <cellStyle name="Comma [0] 2" xfId="2355"/>
    <cellStyle name="Comma [0] 3" xfId="1414"/>
    <cellStyle name="comma zerodec" xfId="2361"/>
    <cellStyle name="Comma_1995" xfId="2362"/>
    <cellStyle name="Currency [0]" xfId="2367"/>
    <cellStyle name="Currency_1995" xfId="2370"/>
    <cellStyle name="Currency1" xfId="2372"/>
    <cellStyle name="Date" xfId="2378"/>
    <cellStyle name="Dollar (zero dec)" xfId="2382"/>
    <cellStyle name="Explanatory Text" xfId="1145"/>
    <cellStyle name="Explanatory Text 2" xfId="1148"/>
    <cellStyle name="Explanatory Text 2 2" xfId="2383"/>
    <cellStyle name="Explanatory Text 2 2 2" xfId="2384"/>
    <cellStyle name="Explanatory Text 2 3" xfId="2386"/>
    <cellStyle name="Explanatory Text 2 3 2" xfId="2387"/>
    <cellStyle name="Explanatory Text 2 4" xfId="2388"/>
    <cellStyle name="Explanatory Text 3" xfId="2121"/>
    <cellStyle name="Explanatory Text 3 2" xfId="2391"/>
    <cellStyle name="Explanatory Text 4" xfId="2392"/>
    <cellStyle name="Explanatory Text 4 2" xfId="2393"/>
    <cellStyle name="Explanatory Text 5" xfId="2394"/>
    <cellStyle name="Explanatory Text 5 2" xfId="2395"/>
    <cellStyle name="Explanatory Text 6" xfId="2397"/>
    <cellStyle name="e鯪9Y_x005f_x000b_" xfId="775"/>
    <cellStyle name="Fixed" xfId="1808"/>
    <cellStyle name="Good" xfId="2439"/>
    <cellStyle name="Good 2" xfId="2441"/>
    <cellStyle name="Good 2 2" xfId="2444"/>
    <cellStyle name="Good 2 2 2" xfId="879"/>
    <cellStyle name="Good 2 3" xfId="2051"/>
    <cellStyle name="Good 2 3 2" xfId="906"/>
    <cellStyle name="Good 2 4" xfId="2450"/>
    <cellStyle name="Good 3" xfId="2451"/>
    <cellStyle name="Good 3 2" xfId="2452"/>
    <cellStyle name="Good 4" xfId="2453"/>
    <cellStyle name="Good 4 2" xfId="2455"/>
    <cellStyle name="Good 5" xfId="2459"/>
    <cellStyle name="Good 5 2" xfId="2463"/>
    <cellStyle name="Good 6" xfId="890"/>
    <cellStyle name="Grey" xfId="2464"/>
    <cellStyle name="Header1" xfId="2467"/>
    <cellStyle name="Header2" xfId="2470"/>
    <cellStyle name="Heading 1" xfId="2473"/>
    <cellStyle name="Heading 1 2" xfId="2474"/>
    <cellStyle name="Heading 1 2 2" xfId="2476"/>
    <cellStyle name="Heading 1 2 2 2" xfId="2478"/>
    <cellStyle name="Heading 1 2 3" xfId="2481"/>
    <cellStyle name="Heading 1 2 3 2" xfId="2482"/>
    <cellStyle name="Heading 1 2 4" xfId="2484"/>
    <cellStyle name="Heading 1 3" xfId="2488"/>
    <cellStyle name="Heading 1 3 2" xfId="2490"/>
    <cellStyle name="Heading 1 4" xfId="2491"/>
    <cellStyle name="Heading 1 4 2" xfId="2492"/>
    <cellStyle name="Heading 1 5" xfId="2496"/>
    <cellStyle name="Heading 1 5 2" xfId="2497"/>
    <cellStyle name="Heading 1 6" xfId="2498"/>
    <cellStyle name="Heading 2" xfId="2499"/>
    <cellStyle name="Heading 2 2" xfId="618"/>
    <cellStyle name="Heading 2 2 2" xfId="1114"/>
    <cellStyle name="Heading 2 2 2 2" xfId="2501"/>
    <cellStyle name="Heading 2 2 3" xfId="2503"/>
    <cellStyle name="Heading 2 2 3 2" xfId="2508"/>
    <cellStyle name="Heading 2 2 4" xfId="2511"/>
    <cellStyle name="Heading 2 3" xfId="625"/>
    <cellStyle name="Heading 2 3 2" xfId="2513"/>
    <cellStyle name="Heading 2 4" xfId="634"/>
    <cellStyle name="Heading 2 4 2" xfId="2515"/>
    <cellStyle name="Heading 2 5" xfId="2520"/>
    <cellStyle name="Heading 2 5 2" xfId="2522"/>
    <cellStyle name="Heading 2 6" xfId="2524"/>
    <cellStyle name="Heading 3" xfId="2525"/>
    <cellStyle name="Heading 3 2" xfId="2526"/>
    <cellStyle name="Heading 3 2 2" xfId="2528"/>
    <cellStyle name="Heading 3 2 2 2" xfId="2531"/>
    <cellStyle name="Heading 3 2 3" xfId="2532"/>
    <cellStyle name="Heading 3 2 3 2" xfId="2534"/>
    <cellStyle name="Heading 3 2 4" xfId="2537"/>
    <cellStyle name="Heading 3 3" xfId="2538"/>
    <cellStyle name="Heading 3 3 2" xfId="2540"/>
    <cellStyle name="Heading 3 4" xfId="367"/>
    <cellStyle name="Heading 3 4 2" xfId="2541"/>
    <cellStyle name="Heading 3 5" xfId="2544"/>
    <cellStyle name="Heading 3 5 2" xfId="2545"/>
    <cellStyle name="Heading 3 6" xfId="2547"/>
    <cellStyle name="Heading 4" xfId="2548"/>
    <cellStyle name="Heading 4 2" xfId="2550"/>
    <cellStyle name="Heading 4 2 2" xfId="2554"/>
    <cellStyle name="Heading 4 2 2 2" xfId="2559"/>
    <cellStyle name="Heading 4 2 3" xfId="2562"/>
    <cellStyle name="Heading 4 2 3 2" xfId="2564"/>
    <cellStyle name="Heading 4 2 4" xfId="2565"/>
    <cellStyle name="Heading 4 3" xfId="2566"/>
    <cellStyle name="Heading 4 3 2" xfId="2569"/>
    <cellStyle name="Heading 4 4" xfId="2571"/>
    <cellStyle name="Heading 4 4 2" xfId="2574"/>
    <cellStyle name="Heading 4 5" xfId="2576"/>
    <cellStyle name="Heading 4 5 2" xfId="2577"/>
    <cellStyle name="Heading 4 6" xfId="2581"/>
    <cellStyle name="HEADING1" xfId="1941"/>
    <cellStyle name="HEADING2" xfId="1946"/>
    <cellStyle name="Input" xfId="2582"/>
    <cellStyle name="Input [yellow]" xfId="2584"/>
    <cellStyle name="Input 10" xfId="2587"/>
    <cellStyle name="Input 11" xfId="2591"/>
    <cellStyle name="Input 12" xfId="455"/>
    <cellStyle name="Input 13" xfId="54"/>
    <cellStyle name="Input 14" xfId="57"/>
    <cellStyle name="Input 15" xfId="2592"/>
    <cellStyle name="Input 16" xfId="2593"/>
    <cellStyle name="Input 17" xfId="2253"/>
    <cellStyle name="Input 2" xfId="2594"/>
    <cellStyle name="Input 2 2" xfId="2595"/>
    <cellStyle name="Input 2 2 2" xfId="204"/>
    <cellStyle name="Input 2 3" xfId="2596"/>
    <cellStyle name="Input 2 3 2" xfId="2598"/>
    <cellStyle name="Input 2 4" xfId="2600"/>
    <cellStyle name="Input 3" xfId="2602"/>
    <cellStyle name="Input 3 2" xfId="2604"/>
    <cellStyle name="Input 4" xfId="2608"/>
    <cellStyle name="Input 4 2" xfId="2610"/>
    <cellStyle name="Input 5" xfId="2613"/>
    <cellStyle name="Input 5 2" xfId="2616"/>
    <cellStyle name="Input 6" xfId="2617"/>
    <cellStyle name="Input 6 2" xfId="2620"/>
    <cellStyle name="Input 7" xfId="2623"/>
    <cellStyle name="Input 7 2" xfId="671"/>
    <cellStyle name="Input 8" xfId="2624"/>
    <cellStyle name="Input 8 2" xfId="2628"/>
    <cellStyle name="Input 9" xfId="2630"/>
    <cellStyle name="Input_(12.19)江门市报送(补充表六)" xfId="2287"/>
    <cellStyle name="Linked Cell" xfId="2634"/>
    <cellStyle name="Linked Cell 2" xfId="2637"/>
    <cellStyle name="Linked Cell 2 2" xfId="2642"/>
    <cellStyle name="Linked Cell 2 2 2" xfId="2646"/>
    <cellStyle name="Linked Cell 2 3" xfId="2650"/>
    <cellStyle name="Linked Cell 2 3 2" xfId="1237"/>
    <cellStyle name="Linked Cell 2 4" xfId="2652"/>
    <cellStyle name="Linked Cell 3" xfId="2657"/>
    <cellStyle name="Linked Cell 3 2" xfId="2660"/>
    <cellStyle name="Linked Cell 4" xfId="2664"/>
    <cellStyle name="Linked Cell 4 2" xfId="2667"/>
    <cellStyle name="Linked Cell 5" xfId="2669"/>
    <cellStyle name="Linked Cell 5 2" xfId="2673"/>
    <cellStyle name="Linked Cell 6" xfId="2675"/>
    <cellStyle name="Neutral" xfId="2677"/>
    <cellStyle name="Neutral 2" xfId="2536"/>
    <cellStyle name="Neutral 2 2" xfId="2678"/>
    <cellStyle name="Neutral 2 2 2" xfId="2679"/>
    <cellStyle name="Neutral 2 3" xfId="2680"/>
    <cellStyle name="Neutral 2 3 2" xfId="2681"/>
    <cellStyle name="Neutral 2 4" xfId="2682"/>
    <cellStyle name="Neutral 3" xfId="2686"/>
    <cellStyle name="Neutral 3 2" xfId="2687"/>
    <cellStyle name="Neutral 4" xfId="2693"/>
    <cellStyle name="Neutral 4 2" xfId="2695"/>
    <cellStyle name="Neutral 5" xfId="2696"/>
    <cellStyle name="Neutral 5 2" xfId="2699"/>
    <cellStyle name="Neutral 6" xfId="2700"/>
    <cellStyle name="no dec" xfId="517"/>
    <cellStyle name="Norma,_laroux_4_营业在建 (2)_E21" xfId="1137"/>
    <cellStyle name="Normal - Style1" xfId="797"/>
    <cellStyle name="Normal_#10-Headcount" xfId="2704"/>
    <cellStyle name="Note" xfId="2705"/>
    <cellStyle name="Note 2" xfId="2706"/>
    <cellStyle name="Note 2 2" xfId="2710"/>
    <cellStyle name="Note 2 2 2" xfId="2714"/>
    <cellStyle name="Note 2 2 3" xfId="2719"/>
    <cellStyle name="Note 2 3" xfId="2720"/>
    <cellStyle name="Note 2 3 2" xfId="2721"/>
    <cellStyle name="Note 2 3 3" xfId="2722"/>
    <cellStyle name="Note 2 4" xfId="2058"/>
    <cellStyle name="Note 2 5" xfId="2064"/>
    <cellStyle name="Note 3" xfId="2726"/>
    <cellStyle name="Note 3 2" xfId="2729"/>
    <cellStyle name="Note 3 3" xfId="2730"/>
    <cellStyle name="Note 4" xfId="2732"/>
    <cellStyle name="Note 5" xfId="2733"/>
    <cellStyle name="Note 5 2" xfId="1478"/>
    <cellStyle name="Note 6" xfId="2736"/>
    <cellStyle name="Note 6 2" xfId="1495"/>
    <cellStyle name="Note 7" xfId="2737"/>
    <cellStyle name="Output" xfId="2738"/>
    <cellStyle name="Output 2" xfId="2740"/>
    <cellStyle name="Output 2 2" xfId="2744"/>
    <cellStyle name="Output 2 2 2" xfId="2746"/>
    <cellStyle name="Output 2 3" xfId="2752"/>
    <cellStyle name="Output 2 3 2" xfId="2753"/>
    <cellStyle name="Output 2 4" xfId="2755"/>
    <cellStyle name="Output 3" xfId="2756"/>
    <cellStyle name="Output 3 2" xfId="2759"/>
    <cellStyle name="Output 4" xfId="2761"/>
    <cellStyle name="Output 4 2" xfId="2765"/>
    <cellStyle name="Output 5" xfId="2767"/>
    <cellStyle name="Output 5 2" xfId="2769"/>
    <cellStyle name="Output 6" xfId="2771"/>
    <cellStyle name="Percent [2]" xfId="2772"/>
    <cellStyle name="Percent_laroux" xfId="2773"/>
    <cellStyle name="RowLevel_0" xfId="2776"/>
    <cellStyle name="Title" xfId="2778"/>
    <cellStyle name="Title 2" xfId="2780"/>
    <cellStyle name="Title 2 2" xfId="309"/>
    <cellStyle name="Title 2 2 2" xfId="2781"/>
    <cellStyle name="Title 2 3" xfId="2786"/>
    <cellStyle name="Title 2 3 2" xfId="2158"/>
    <cellStyle name="Title 2 4" xfId="10"/>
    <cellStyle name="Title 3" xfId="2792"/>
    <cellStyle name="Title 3 2" xfId="717"/>
    <cellStyle name="Title 4" xfId="2797"/>
    <cellStyle name="Title 4 2" xfId="767"/>
    <cellStyle name="Title 5" xfId="2799"/>
    <cellStyle name="Title 5 2" xfId="791"/>
    <cellStyle name="Title 6" xfId="2801"/>
    <cellStyle name="Total" xfId="2803"/>
    <cellStyle name="Total 2" xfId="2806"/>
    <cellStyle name="Total 2 2" xfId="2809"/>
    <cellStyle name="Total 2 3" xfId="1874"/>
    <cellStyle name="Total 3" xfId="2812"/>
    <cellStyle name="Warning Text" xfId="2814"/>
    <cellStyle name="Warning Text 2" xfId="2816"/>
    <cellStyle name="Warning Text 2 2" xfId="2265"/>
    <cellStyle name="Warning Text 2 2 2" xfId="2818"/>
    <cellStyle name="Warning Text 2 3" xfId="2819"/>
    <cellStyle name="Warning Text 2 3 2" xfId="2821"/>
    <cellStyle name="Warning Text 2 4" xfId="2219"/>
    <cellStyle name="Warning Text 3" xfId="1525"/>
    <cellStyle name="Warning Text 3 2" xfId="1409"/>
    <cellStyle name="Warning Text 4" xfId="2822"/>
    <cellStyle name="Warning Text 4 2" xfId="2360"/>
    <cellStyle name="Warning Text 5" xfId="2823"/>
    <cellStyle name="Warning Text 5 2" xfId="2824"/>
    <cellStyle name="Warning Text 6" xfId="2825"/>
    <cellStyle name="百分比 10" xfId="2435"/>
    <cellStyle name="百分比 2" xfId="2826"/>
    <cellStyle name="百分比 2 2" xfId="2828"/>
    <cellStyle name="百分比 2 2 2" xfId="2832"/>
    <cellStyle name="百分比 2 2 2 2" xfId="2835"/>
    <cellStyle name="百分比 2 2 3" xfId="2837"/>
    <cellStyle name="百分比 2 3" xfId="2842"/>
    <cellStyle name="百分比 2 3 2" xfId="2846"/>
    <cellStyle name="百分比 2 3 3" xfId="2852"/>
    <cellStyle name="百分比 2 4" xfId="2855"/>
    <cellStyle name="百分比 2 4 2" xfId="2860"/>
    <cellStyle name="百分比 2 5" xfId="2863"/>
    <cellStyle name="百分比 3" xfId="2864"/>
    <cellStyle name="百分比 3 2" xfId="2866"/>
    <cellStyle name="百分比 3 2 2" xfId="1183"/>
    <cellStyle name="百分比 3 2 2 2" xfId="1186"/>
    <cellStyle name="百分比 3 2 2 2 2" xfId="2519"/>
    <cellStyle name="百分比 3 2 2 2 3" xfId="2523"/>
    <cellStyle name="百分比 3 2 2 3" xfId="2868"/>
    <cellStyle name="百分比 3 2 2 3 2" xfId="2543"/>
    <cellStyle name="百分比 3 2 2 3 3" xfId="2546"/>
    <cellStyle name="百分比 3 2 2 4" xfId="2870"/>
    <cellStyle name="百分比 3 2 2 5" xfId="2871"/>
    <cellStyle name="百分比 3 2 3" xfId="1189"/>
    <cellStyle name="百分比 3 2 3 2" xfId="135"/>
    <cellStyle name="百分比 3 2 3 3" xfId="148"/>
    <cellStyle name="百分比 3 2 4" xfId="1191"/>
    <cellStyle name="百分比 3 2 5" xfId="2872"/>
    <cellStyle name="百分比 3 2 5 2" xfId="2875"/>
    <cellStyle name="百分比 3 2 6" xfId="2879"/>
    <cellStyle name="百分比 3 2 6 2" xfId="2882"/>
    <cellStyle name="百分比 3 2 7" xfId="2885"/>
    <cellStyle name="百分比 3 3" xfId="2893"/>
    <cellStyle name="百分比 3 3 2" xfId="2896"/>
    <cellStyle name="百分比 3 3 2 2" xfId="2897"/>
    <cellStyle name="百分比 3 3 3" xfId="2899"/>
    <cellStyle name="百分比 3 3 3 2" xfId="2900"/>
    <cellStyle name="百分比 3 3 4" xfId="2901"/>
    <cellStyle name="百分比 3 3 5" xfId="2902"/>
    <cellStyle name="百分比 3 4" xfId="1623"/>
    <cellStyle name="百分比 3 4 2" xfId="2903"/>
    <cellStyle name="百分比 3 5" xfId="2905"/>
    <cellStyle name="百分比 3 5 2" xfId="118"/>
    <cellStyle name="百分比 3 5 3" xfId="123"/>
    <cellStyle name="百分比 3 6" xfId="2909"/>
    <cellStyle name="百分比 3 6 2" xfId="2915"/>
    <cellStyle name="百分比 3 6 3" xfId="2920"/>
    <cellStyle name="百分比 3 7" xfId="2925"/>
    <cellStyle name="百分比 3 7 2" xfId="2931"/>
    <cellStyle name="百分比 3 8" xfId="2936"/>
    <cellStyle name="百分比 3 8 2" xfId="2939"/>
    <cellStyle name="百分比 3 9" xfId="2941"/>
    <cellStyle name="百分比 4" xfId="2942"/>
    <cellStyle name="百分比 4 2" xfId="2943"/>
    <cellStyle name="百分比 4 2 2" xfId="1878"/>
    <cellStyle name="百分比 4 2 2 2" xfId="1881"/>
    <cellStyle name="百分比 4 2 3" xfId="1885"/>
    <cellStyle name="百分比 4 2 3 2" xfId="1890"/>
    <cellStyle name="百分比 4 2 4" xfId="1896"/>
    <cellStyle name="百分比 4 3" xfId="2945"/>
    <cellStyle name="百分比 4 3 2" xfId="2030"/>
    <cellStyle name="百分比 5" xfId="2949"/>
    <cellStyle name="百分比 5 2" xfId="1839"/>
    <cellStyle name="百分比 5 2 2" xfId="2955"/>
    <cellStyle name="百分比 5 2 2 2" xfId="2956"/>
    <cellStyle name="百分比 5 2 3" xfId="2958"/>
    <cellStyle name="百分比 5 2 3 2" xfId="2959"/>
    <cellStyle name="百分比 5 2 4" xfId="352"/>
    <cellStyle name="百分比 5 3" xfId="1841"/>
    <cellStyle name="百分比 5 3 2" xfId="2962"/>
    <cellStyle name="百分比 6" xfId="2963"/>
    <cellStyle name="百分比 6 2" xfId="2964"/>
    <cellStyle name="百分比 6 2 2" xfId="2965"/>
    <cellStyle name="百分比 6 2 2 2" xfId="2967"/>
    <cellStyle name="百分比 6 2 3" xfId="2969"/>
    <cellStyle name="百分比 6 2 3 2" xfId="2970"/>
    <cellStyle name="百分比 6 2 4" xfId="2976"/>
    <cellStyle name="百分比 6 3" xfId="2979"/>
    <cellStyle name="百分比 7" xfId="1709"/>
    <cellStyle name="百分比 7 2" xfId="2980"/>
    <cellStyle name="百分比 7 2 2" xfId="2984"/>
    <cellStyle name="百分比 7 2 3" xfId="1745"/>
    <cellStyle name="百分比 7 3" xfId="2990"/>
    <cellStyle name="百分比 8" xfId="1069"/>
    <cellStyle name="百分比 9" xfId="2991"/>
    <cellStyle name="标题 1 2" xfId="2993"/>
    <cellStyle name="标题 1 2 2" xfId="2997"/>
    <cellStyle name="标题 1 2 3" xfId="3000"/>
    <cellStyle name="标题 1 3" xfId="3002"/>
    <cellStyle name="标题 1 4" xfId="3004"/>
    <cellStyle name="标题 1 4 2" xfId="3008"/>
    <cellStyle name="标题 1 5" xfId="3010"/>
    <cellStyle name="标题 1 5 2" xfId="53"/>
    <cellStyle name="标题 1 6" xfId="3012"/>
    <cellStyle name="标题 2 2" xfId="3015"/>
    <cellStyle name="标题 2 2 2" xfId="3017"/>
    <cellStyle name="标题 2 2 3" xfId="3019"/>
    <cellStyle name="标题 2 3" xfId="3022"/>
    <cellStyle name="标题 2 4" xfId="3023"/>
    <cellStyle name="标题 2 4 2" xfId="3025"/>
    <cellStyle name="标题 2 5" xfId="3026"/>
    <cellStyle name="标题 2 5 2" xfId="3029"/>
    <cellStyle name="标题 2 6" xfId="3031"/>
    <cellStyle name="标题 3 2" xfId="3033"/>
    <cellStyle name="标题 3 2 2" xfId="3039"/>
    <cellStyle name="标题 3 2 3" xfId="3043"/>
    <cellStyle name="标题 3 3" xfId="3045"/>
    <cellStyle name="标题 3 4" xfId="3048"/>
    <cellStyle name="标题 3 4 2" xfId="3049"/>
    <cellStyle name="标题 3 5" xfId="3051"/>
    <cellStyle name="标题 3 5 2" xfId="3056"/>
    <cellStyle name="标题 3 6" xfId="3057"/>
    <cellStyle name="标题 4 2" xfId="3060"/>
    <cellStyle name="标题 4 2 2" xfId="3061"/>
    <cellStyle name="标题 4 2 3" xfId="3063"/>
    <cellStyle name="标题 4 3" xfId="3065"/>
    <cellStyle name="标题 4 4" xfId="3066"/>
    <cellStyle name="标题 4 4 2" xfId="3068"/>
    <cellStyle name="标题 4 5" xfId="3070"/>
    <cellStyle name="标题 4 5 2" xfId="3071"/>
    <cellStyle name="标题 4 6" xfId="3072"/>
    <cellStyle name="标题 5" xfId="3075"/>
    <cellStyle name="标题 5 2" xfId="3080"/>
    <cellStyle name="标题 5 3" xfId="3081"/>
    <cellStyle name="标题 6" xfId="3085"/>
    <cellStyle name="标题 7" xfId="3088"/>
    <cellStyle name="标题 7 2" xfId="3091"/>
    <cellStyle name="标题 8" xfId="2916"/>
    <cellStyle name="标题 8 2" xfId="3094"/>
    <cellStyle name="标题 9" xfId="2921"/>
    <cellStyle name="表标题" xfId="3095"/>
    <cellStyle name="表标题 2" xfId="3097"/>
    <cellStyle name="表标题 2 2" xfId="3098"/>
    <cellStyle name="表标题 2 2 2" xfId="2244"/>
    <cellStyle name="表标题 2 3" xfId="1868"/>
    <cellStyle name="表标题 2 3 2" xfId="3100"/>
    <cellStyle name="表标题 2 4" xfId="3102"/>
    <cellStyle name="表标题 3" xfId="2804"/>
    <cellStyle name="表标题 3 2" xfId="2807"/>
    <cellStyle name="表标题 4" xfId="2810"/>
    <cellStyle name="表标题 4 2" xfId="3105"/>
    <cellStyle name="表标题 5" xfId="3106"/>
    <cellStyle name="表标题 5 2" xfId="3107"/>
    <cellStyle name="表标题 6" xfId="3108"/>
    <cellStyle name="差 2" xfId="3109"/>
    <cellStyle name="差 2 2" xfId="192"/>
    <cellStyle name="差 2 3" xfId="937"/>
    <cellStyle name="差 3" xfId="3110"/>
    <cellStyle name="差 3 2" xfId="3112"/>
    <cellStyle name="差 4" xfId="3114"/>
    <cellStyle name="差 4 2" xfId="3115"/>
    <cellStyle name="差 5" xfId="3117"/>
    <cellStyle name="差 5 2" xfId="3119"/>
    <cellStyle name="差 6" xfId="3122"/>
    <cellStyle name="差_【支出项目录入表】广东省财政厅（收回）" xfId="1246"/>
    <cellStyle name="差_00省级(打印)" xfId="3126"/>
    <cellStyle name="差_00省级(打印) 2" xfId="2448"/>
    <cellStyle name="差_00省级(打印) 2 2" xfId="3127"/>
    <cellStyle name="差_00省级(打印) 2 2 2" xfId="2235"/>
    <cellStyle name="差_00省级(打印) 2 3" xfId="3128"/>
    <cellStyle name="差_00省级(打印) 2 3 2" xfId="3129"/>
    <cellStyle name="差_00省级(打印) 2 4" xfId="3130"/>
    <cellStyle name="差_00省级(打印) 3" xfId="3134"/>
    <cellStyle name="差_00省级(打印) 3 2" xfId="2076"/>
    <cellStyle name="差_00省级(打印) 4" xfId="3137"/>
    <cellStyle name="差_00省级(打印) 4 2" xfId="3138"/>
    <cellStyle name="差_00省级(打印) 5" xfId="3143"/>
    <cellStyle name="差_00省级(打印) 5 2" xfId="2107"/>
    <cellStyle name="差_00省级(打印) 6" xfId="3148"/>
    <cellStyle name="差_00省级(打印)_Sheet1" xfId="2146"/>
    <cellStyle name="差_00省级(打印)_表一" xfId="3150"/>
    <cellStyle name="差_00省级(打印)_财政收支2015年预计及2016年代编预算表(债管)" xfId="3152"/>
    <cellStyle name="差_03昭通" xfId="3156"/>
    <cellStyle name="差_03昭通 2" xfId="1504"/>
    <cellStyle name="差_03昭通 2 2" xfId="1507"/>
    <cellStyle name="差_03昭通 2 2 2" xfId="3161"/>
    <cellStyle name="差_03昭通 2 3" xfId="3163"/>
    <cellStyle name="差_03昭通 2 3 2" xfId="3164"/>
    <cellStyle name="差_03昭通 2 4" xfId="3167"/>
    <cellStyle name="差_03昭通 3" xfId="1512"/>
    <cellStyle name="差_03昭通 3 2" xfId="1514"/>
    <cellStyle name="差_03昭通 4" xfId="1518"/>
    <cellStyle name="差_03昭通 4 2" xfId="1519"/>
    <cellStyle name="差_03昭通 5" xfId="1521"/>
    <cellStyle name="差_03昭通 5 2" xfId="1527"/>
    <cellStyle name="差_03昭通 6" xfId="1528"/>
    <cellStyle name="差_03昭通_Sheet1" xfId="3170"/>
    <cellStyle name="差_03昭通_表一" xfId="3172"/>
    <cellStyle name="差_03昭通_财政收支2015年预计及2016年代编预算表(债管)" xfId="3174"/>
    <cellStyle name="差_0502通海县" xfId="3175"/>
    <cellStyle name="差_0502通海县 2" xfId="3176"/>
    <cellStyle name="差_0502通海县 2 2" xfId="3121"/>
    <cellStyle name="差_0502通海县 2 2 2" xfId="3178"/>
    <cellStyle name="差_0502通海县 2 3" xfId="3179"/>
    <cellStyle name="差_0502通海县 2 3 2" xfId="3182"/>
    <cellStyle name="差_0502通海县 2 4" xfId="3184"/>
    <cellStyle name="差_0502通海县 3" xfId="3186"/>
    <cellStyle name="差_0502通海县 3 2" xfId="343"/>
    <cellStyle name="差_0502通海县 4" xfId="3188"/>
    <cellStyle name="差_0502通海县 4 2" xfId="3190"/>
    <cellStyle name="差_0502通海县 5" xfId="3191"/>
    <cellStyle name="差_0502通海县 5 2" xfId="3192"/>
    <cellStyle name="差_0502通海县 6" xfId="3194"/>
    <cellStyle name="差_0502通海县_Sheet1" xfId="3200"/>
    <cellStyle name="差_0502通海县_表一" xfId="3205"/>
    <cellStyle name="差_0502通海县_财政收支2015年预计及2016年代编预算表(债管)" xfId="3207"/>
    <cellStyle name="差_05潍坊" xfId="979"/>
    <cellStyle name="差_05潍坊 2" xfId="1140"/>
    <cellStyle name="差_05潍坊 2 2" xfId="3208"/>
    <cellStyle name="差_05潍坊 2 2 2" xfId="3209"/>
    <cellStyle name="差_05潍坊 2 3" xfId="3210"/>
    <cellStyle name="差_05潍坊 2 3 2" xfId="3213"/>
    <cellStyle name="差_05潍坊 2 4" xfId="3215"/>
    <cellStyle name="差_05潍坊 3" xfId="3216"/>
    <cellStyle name="差_05潍坊 3 2" xfId="2480"/>
    <cellStyle name="差_05潍坊 4" xfId="3218"/>
    <cellStyle name="差_05潍坊 4 2" xfId="3221"/>
    <cellStyle name="差_05潍坊 5" xfId="3224"/>
    <cellStyle name="差_05潍坊 5 2" xfId="3226"/>
    <cellStyle name="差_05潍坊 6" xfId="1549"/>
    <cellStyle name="差_05潍坊_Sheet1" xfId="1362"/>
    <cellStyle name="差_05潍坊_表一" xfId="3229"/>
    <cellStyle name="差_05潍坊_财政收支2015年预计及2016年代编预算表(债管)" xfId="3233"/>
    <cellStyle name="差_0605石屏县" xfId="3235"/>
    <cellStyle name="差_0605石屏县 2" xfId="3239"/>
    <cellStyle name="差_0605石屏县 2 2" xfId="3241"/>
    <cellStyle name="差_0605石屏县 2 2 2" xfId="3244"/>
    <cellStyle name="差_0605石屏县 2 3" xfId="3245"/>
    <cellStyle name="差_0605石屏县 2 3 2" xfId="3246"/>
    <cellStyle name="差_0605石屏县 2 4" xfId="3247"/>
    <cellStyle name="差_0605石屏县 3" xfId="3251"/>
    <cellStyle name="差_0605石屏县 3 2" xfId="3252"/>
    <cellStyle name="差_0605石屏县 4" xfId="3257"/>
    <cellStyle name="差_0605石屏县 4 2" xfId="3258"/>
    <cellStyle name="差_0605石屏县 5" xfId="3260"/>
    <cellStyle name="差_0605石屏县 5 2" xfId="3262"/>
    <cellStyle name="差_0605石屏县 6" xfId="3265"/>
    <cellStyle name="差_0605石屏县_Sheet1" xfId="3266"/>
    <cellStyle name="差_0605石屏县_表一" xfId="414"/>
    <cellStyle name="差_0605石屏县_财力性转移支付2010年预算参考数" xfId="3267"/>
    <cellStyle name="差_0605石屏县_财力性转移支付2010年预算参考数 2" xfId="3272"/>
    <cellStyle name="差_0605石屏县_财力性转移支付2010年预算参考数 2 2" xfId="3275"/>
    <cellStyle name="差_0605石屏县_财力性转移支付2010年预算参考数 2 2 2" xfId="1347"/>
    <cellStyle name="差_0605石屏县_财力性转移支付2010年预算参考数 2 3" xfId="378"/>
    <cellStyle name="差_0605石屏县_财力性转移支付2010年预算参考数 2 3 2" xfId="2975"/>
    <cellStyle name="差_0605石屏县_财力性转移支付2010年预算参考数 2 4" xfId="3280"/>
    <cellStyle name="差_0605石屏县_财力性转移支付2010年预算参考数 3" xfId="3286"/>
    <cellStyle name="差_0605石屏县_财力性转移支付2010年预算参考数 3 2" xfId="3290"/>
    <cellStyle name="差_0605石屏县_财力性转移支付2010年预算参考数 4" xfId="3294"/>
    <cellStyle name="差_0605石屏县_财力性转移支付2010年预算参考数 4 2" xfId="3297"/>
    <cellStyle name="差_0605石屏县_财力性转移支付2010年预算参考数 5" xfId="3300"/>
    <cellStyle name="差_0605石屏县_财力性转移支付2010年预算参考数 5 2" xfId="3302"/>
    <cellStyle name="差_0605石屏县_财力性转移支付2010年预算参考数 6" xfId="3303"/>
    <cellStyle name="差_0605石屏县_财力性转移支付2010年预算参考数_Sheet1" xfId="3304"/>
    <cellStyle name="差_0605石屏县_财力性转移支付2010年预算参考数_表一" xfId="3306"/>
    <cellStyle name="差_0605石屏县_财力性转移支付2010年预算参考数_财政收支2015年预计及2016年代编预算表(债管)" xfId="965"/>
    <cellStyle name="差_0605石屏县_财政收支2015年预计及2016年代编预算表(债管)" xfId="2415"/>
    <cellStyle name="差_07临沂" xfId="1768"/>
    <cellStyle name="差_07临沂 2" xfId="1770"/>
    <cellStyle name="差_07临沂 2 2" xfId="1772"/>
    <cellStyle name="差_07临沂 2 2 2" xfId="3308"/>
    <cellStyle name="差_07临沂 2 3" xfId="1484"/>
    <cellStyle name="差_07临沂 2 3 2" xfId="3311"/>
    <cellStyle name="差_07临沂 2 4" xfId="30"/>
    <cellStyle name="差_07临沂 3" xfId="1775"/>
    <cellStyle name="差_07临沂 3 2" xfId="1777"/>
    <cellStyle name="差_07临沂 4" xfId="1780"/>
    <cellStyle name="差_07临沂 4 2" xfId="1027"/>
    <cellStyle name="差_07临沂 5" xfId="3313"/>
    <cellStyle name="差_07临沂 5 2" xfId="639"/>
    <cellStyle name="差_07临沂 6" xfId="2112"/>
    <cellStyle name="差_07临沂_Sheet1" xfId="1348"/>
    <cellStyle name="差_07临沂_表一" xfId="3316"/>
    <cellStyle name="差_07临沂_财政收支2015年预计及2016年代编预算表(债管)" xfId="405"/>
    <cellStyle name="差_09黑龙江" xfId="693"/>
    <cellStyle name="差_09黑龙江 2" xfId="3319"/>
    <cellStyle name="差_09黑龙江 2 2" xfId="3324"/>
    <cellStyle name="差_09黑龙江 2 2 2" xfId="3327"/>
    <cellStyle name="差_09黑龙江 2 3" xfId="2859"/>
    <cellStyle name="差_09黑龙江 2 3 2" xfId="3330"/>
    <cellStyle name="差_09黑龙江 2 4" xfId="3331"/>
    <cellStyle name="差_09黑龙江 3" xfId="3337"/>
    <cellStyle name="差_09黑龙江 3 2" xfId="3341"/>
    <cellStyle name="差_09黑龙江 4" xfId="3345"/>
    <cellStyle name="差_09黑龙江 4 2" xfId="3347"/>
    <cellStyle name="差_09黑龙江 5" xfId="1990"/>
    <cellStyle name="差_09黑龙江 5 2" xfId="3348"/>
    <cellStyle name="差_09黑龙江 6" xfId="3349"/>
    <cellStyle name="差_09黑龙江_Sheet1" xfId="3006"/>
    <cellStyle name="差_09黑龙江_表一" xfId="806"/>
    <cellStyle name="差_09黑龙江_财力性转移支付2010年预算参考数" xfId="3351"/>
    <cellStyle name="差_09黑龙江_财力性转移支付2010年预算参考数 2" xfId="1611"/>
    <cellStyle name="差_09黑龙江_财力性转移支付2010年预算参考数 2 2" xfId="3352"/>
    <cellStyle name="差_09黑龙江_财力性转移支付2010年预算参考数 2 2 2" xfId="3353"/>
    <cellStyle name="差_09黑龙江_财力性转移支付2010年预算参考数 2 3" xfId="3354"/>
    <cellStyle name="差_09黑龙江_财力性转移支付2010年预算参考数 2 3 2" xfId="1571"/>
    <cellStyle name="差_09黑龙江_财力性转移支付2010年预算参考数 2 4" xfId="3355"/>
    <cellStyle name="差_09黑龙江_财力性转移支付2010年预算参考数 3" xfId="3357"/>
    <cellStyle name="差_09黑龙江_财力性转移支付2010年预算参考数 3 2" xfId="3359"/>
    <cellStyle name="差_09黑龙江_财力性转移支付2010年预算参考数 4" xfId="3360"/>
    <cellStyle name="差_09黑龙江_财力性转移支付2010年预算参考数 4 2" xfId="3361"/>
    <cellStyle name="差_09黑龙江_财力性转移支付2010年预算参考数 5" xfId="3362"/>
    <cellStyle name="差_09黑龙江_财力性转移支付2010年预算参考数 5 2" xfId="3363"/>
    <cellStyle name="差_09黑龙江_财力性转移支付2010年预算参考数 6" xfId="3364"/>
    <cellStyle name="差_09黑龙江_财力性转移支付2010年预算参考数_Sheet1" xfId="3366"/>
    <cellStyle name="差_09黑龙江_财力性转移支付2010年预算参考数_表一" xfId="3370"/>
    <cellStyle name="差_09黑龙江_财力性转移支付2010年预算参考数_财政收支2015年预计及2016年代编预算表(债管)" xfId="3372"/>
    <cellStyle name="差_09黑龙江_财政收支2015年预计及2016年代编预算表(债管)" xfId="2486"/>
    <cellStyle name="差_1" xfId="3374"/>
    <cellStyle name="差_1 2" xfId="3377"/>
    <cellStyle name="差_1 2 2" xfId="3379"/>
    <cellStyle name="差_1 2 2 2" xfId="3383"/>
    <cellStyle name="差_1 2 3" xfId="3385"/>
    <cellStyle name="差_1 2 3 2" xfId="3387"/>
    <cellStyle name="差_1 2 4" xfId="3389"/>
    <cellStyle name="差_1 3" xfId="3392"/>
    <cellStyle name="差_1 3 2" xfId="3397"/>
    <cellStyle name="差_1 4" xfId="3401"/>
    <cellStyle name="差_1 4 2" xfId="3404"/>
    <cellStyle name="差_1 5" xfId="3204"/>
    <cellStyle name="差_1 5 2" xfId="3412"/>
    <cellStyle name="差_1 6" xfId="3417"/>
    <cellStyle name="差_1.16-2015年省级国有资本经营预算表（按人大财经委初审意见修改）" xfId="2708"/>
    <cellStyle name="差_1.16-2015年省级国有资本经营预算表（按人大财经委初审意见修改） 2" xfId="2713"/>
    <cellStyle name="差_1.16-2015年省级国有资本经营预算表（按人大财经委初审意见修改） 2 2" xfId="3421"/>
    <cellStyle name="差_1.16-2015年省级国有资本经营预算表（按人大财经委初审意见修改） 2 2 2" xfId="3423"/>
    <cellStyle name="差_1.16-2015年省级国有资本经营预算表（按人大财经委初审意见修改） 2 3" xfId="3180"/>
    <cellStyle name="差_1.16-2015年省级国有资本经营预算表（按人大财经委初审意见修改） 2 3 2" xfId="3425"/>
    <cellStyle name="差_1.16-2015年省级国有资本经营预算表（按人大财经委初审意见修改） 2 4" xfId="3427"/>
    <cellStyle name="差_1.16-2015年省级国有资本经营预算表（按人大财经委初审意见修改） 3" xfId="2718"/>
    <cellStyle name="差_1.16-2015年省级国有资本经营预算表（按人大财经委初审意见修改） 3 2" xfId="3432"/>
    <cellStyle name="差_1.16-2015年省级国有资本经营预算表（按人大财经委初审意见修改） 4" xfId="3436"/>
    <cellStyle name="差_1.16-2015年省级国有资本经营预算表（按人大财经委初审意见修改） 4 2" xfId="3437"/>
    <cellStyle name="差_1.16-2015年省级国有资本经营预算表（按人大财经委初审意见修改） 5" xfId="3439"/>
    <cellStyle name="差_1.16-2015年省级国有资本经营预算表（按人大财经委初审意见修改） 5 2" xfId="3442"/>
    <cellStyle name="差_1.16-2015年省级国有资本经营预算表（按人大财经委初审意见修改） 6" xfId="3443"/>
    <cellStyle name="差_1.16-2015年省级国有资本经营预算表（按人大财经委初审意见修改）_(12.19)江门市报送(补充表六)" xfId="25"/>
    <cellStyle name="差_1.16-2015年省级国有资本经营预算表（按人大财经委初审意见修改）_（金平）财政收支2015年预计及2016年代编预算表" xfId="2734"/>
    <cellStyle name="差_1.16-2015年省级国有资本经营预算表（按人大财经委初审意见修改）_（龙湖区）财政收支2015年预计及2016年代编预算表" xfId="3446"/>
    <cellStyle name="差_1.16-2015年省级国有资本经营预算表（按人大财经委初审意见修改）_（南澳县）财政收支2015年预计及2016年代编预算表" xfId="3450"/>
    <cellStyle name="差_1.16-2015年省级国有资本经营预算表（按人大财经委初审意见修改）_1219新濠江区财政收支2015年预计及2016年代编预算表" xfId="3453"/>
    <cellStyle name="差_1.16-2015年省级国有资本经营预算表（按人大财经委初审意见修改）_表一" xfId="3458"/>
    <cellStyle name="差_1.16-2015年省级国有资本经营预算表（按人大财经委初审意见修改）_财政收支2015年预计及2016年代编预算表" xfId="1684"/>
    <cellStyle name="差_1.16-2015年省级国有资本经营预算表（按人大财经委初审意见修改）_财政收支2015年预计及2016年代编预算表(债管)" xfId="3461"/>
    <cellStyle name="差_1.16-2015年省级国有资本经营预算表（按人大财经委初审意见修改）_潮阳重新上报-财政收支2015年预计及2016年代编预算表" xfId="3462"/>
    <cellStyle name="差_1.16-2015年省级国有资本经营预算表（按人大财经委初审意见修改）_澄海区--财政收支2015年预计及2016年代编预算表" xfId="1454"/>
    <cellStyle name="差_1.16-2015年省级国有资本经营预算表（按人大财经委初审意见修改）_第三次上报潮南财政收支2015年预计及2016年代编预算表" xfId="3464"/>
    <cellStyle name="差_1.16-2015年省级国有资本经营预算表（按人大财经委初审意见修改）_殷：2015年财政收支执行预计及2016年代编预算表" xfId="3155"/>
    <cellStyle name="差_1.8-2015年省级国有资本经营预算表（按人大财经委初审意见修改）" xfId="2380"/>
    <cellStyle name="差_1.8-2015年省级国有资本经营预算表（按人大财经委初审意见修改） 2" xfId="3465"/>
    <cellStyle name="差_1.8-2015年省级国有资本经营预算表（按人大财经委初审意见修改） 2 2" xfId="107"/>
    <cellStyle name="差_1.8-2015年省级国有资本经营预算表（按人大财经委初审意见修改） 2 2 2" xfId="3466"/>
    <cellStyle name="差_1.8-2015年省级国有资本经营预算表（按人大财经委初审意见修改） 2 3" xfId="3467"/>
    <cellStyle name="差_1.8-2015年省级国有资本经营预算表（按人大财经委初审意见修改） 2 3 2" xfId="3468"/>
    <cellStyle name="差_1.8-2015年省级国有资本经营预算表（按人大财经委初审意见修改） 2 4" xfId="3470"/>
    <cellStyle name="差_1.8-2015年省级国有资本经营预算表（按人大财经委初审意见修改） 3" xfId="3474"/>
    <cellStyle name="差_1.8-2015年省级国有资本经营预算表（按人大财经委初审意见修改） 3 2" xfId="2103"/>
    <cellStyle name="差_1.8-2015年省级国有资本经营预算表（按人大财经委初审意见修改） 4" xfId="3479"/>
    <cellStyle name="差_1.8-2015年省级国有资本经营预算表（按人大财经委初审意见修改） 4 2" xfId="3483"/>
    <cellStyle name="差_1.8-2015年省级国有资本经营预算表（按人大财经委初审意见修改） 5" xfId="3487"/>
    <cellStyle name="差_1.8-2015年省级国有资本经营预算表（按人大财经委初审意见修改） 5 2" xfId="3492"/>
    <cellStyle name="差_1.8-2015年省级国有资本经营预算表（按人大财经委初审意见修改） 6" xfId="3495"/>
    <cellStyle name="差_1.8-2015年省级国有资本经营预算表（按人大财经委初审意见修改）_(12.19)江门市报送(补充表六)" xfId="3498"/>
    <cellStyle name="差_1.8-2015年省级国有资本经营预算表（按人大财经委初审意见修改）_（金平）财政收支2015年预计及2016年代编预算表" xfId="3500"/>
    <cellStyle name="差_1.8-2015年省级国有资本经营预算表（按人大财经委初审意见修改）_（龙湖区）财政收支2015年预计及2016年代编预算表" xfId="3506"/>
    <cellStyle name="差_1.8-2015年省级国有资本经营预算表（按人大财经委初审意见修改）_（南澳县）财政收支2015年预计及2016年代编预算表" xfId="2202"/>
    <cellStyle name="差_1.8-2015年省级国有资本经营预算表（按人大财经委初审意见修改）_1219新濠江区财政收支2015年预计及2016年代编预算表" xfId="1734"/>
    <cellStyle name="差_1.8-2015年省级国有资本经营预算表（按人大财经委初审意见修改）_表一" xfId="62"/>
    <cellStyle name="差_1.8-2015年省级国有资本经营预算表（按人大财经委初审意见修改）_财政收支2015年预计及2016年代编预算表" xfId="3509"/>
    <cellStyle name="差_1.8-2015年省级国有资本经营预算表（按人大财经委初审意见修改）_财政收支2015年预计及2016年代编预算表(债管)" xfId="3510"/>
    <cellStyle name="差_1.8-2015年省级国有资本经营预算表（按人大财经委初审意见修改）_潮阳重新上报-财政收支2015年预计及2016年代编预算表" xfId="3514"/>
    <cellStyle name="差_1.8-2015年省级国有资本经营预算表（按人大财经委初审意见修改）_澄海区--财政收支2015年预计及2016年代编预算表" xfId="3515"/>
    <cellStyle name="差_1.8-2015年省级国有资本经营预算表（按人大财经委初审意见修改）_第三次上报潮南财政收支2015年预计及2016年代编预算表" xfId="2225"/>
    <cellStyle name="差_1.8-2015年省级国有资本经营预算表（按人大财经委初审意见修改）_殷：2015年财政收支执行预计及2016年代编预算表" xfId="3516"/>
    <cellStyle name="差_1.单位基础信息录入" xfId="3037"/>
    <cellStyle name="差_1_Sheet1" xfId="3518"/>
    <cellStyle name="差_1_表一" xfId="3521"/>
    <cellStyle name="差_1_财力性转移支付2010年预算参考数" xfId="925"/>
    <cellStyle name="差_1_财力性转移支付2010年预算参考数 2" xfId="3524"/>
    <cellStyle name="差_1_财力性转移支付2010年预算参考数 2 2" xfId="3527"/>
    <cellStyle name="差_1_财力性转移支付2010年预算参考数 2 2 2" xfId="3531"/>
    <cellStyle name="差_1_财力性转移支付2010年预算参考数 2 3" xfId="2774"/>
    <cellStyle name="差_1_财力性转移支付2010年预算参考数 2 3 2" xfId="3532"/>
    <cellStyle name="差_1_财力性转移支付2010年预算参考数 2 4" xfId="3538"/>
    <cellStyle name="差_1_财力性转移支付2010年预算参考数 3" xfId="3541"/>
    <cellStyle name="差_1_财力性转移支付2010年预算参考数 3 2" xfId="3543"/>
    <cellStyle name="差_1_财力性转移支付2010年预算参考数 4" xfId="3545"/>
    <cellStyle name="差_1_财力性转移支付2010年预算参考数 4 2" xfId="3547"/>
    <cellStyle name="差_1_财力性转移支付2010年预算参考数 5" xfId="3548"/>
    <cellStyle name="差_1_财力性转移支付2010年预算参考数 5 2" xfId="3549"/>
    <cellStyle name="差_1_财力性转移支付2010年预算参考数 6" xfId="3553"/>
    <cellStyle name="差_1_财力性转移支付2010年预算参考数_Sheet1" xfId="404"/>
    <cellStyle name="差_1_财力性转移支付2010年预算参考数_表一" xfId="3554"/>
    <cellStyle name="差_1_财力性转移支付2010年预算参考数_财政收支2015年预计及2016年代编预算表(债管)" xfId="3555"/>
    <cellStyle name="差_1_财政收支2015年预计及2016年代编预算表(债管)" xfId="3556"/>
    <cellStyle name="差_11.公用经费" xfId="2529"/>
    <cellStyle name="差_1110洱源县" xfId="3537"/>
    <cellStyle name="差_1110洱源县 2" xfId="2874"/>
    <cellStyle name="差_1110洱源县 2 2" xfId="2878"/>
    <cellStyle name="差_1110洱源县 2 2 2" xfId="3336"/>
    <cellStyle name="差_1110洱源县 2 3" xfId="3557"/>
    <cellStyle name="差_1110洱源县 2 3 2" xfId="3559"/>
    <cellStyle name="差_1110洱源县 2 4" xfId="3561"/>
    <cellStyle name="差_1110洱源县 3" xfId="2881"/>
    <cellStyle name="差_1110洱源县 3 2" xfId="2884"/>
    <cellStyle name="差_1110洱源县 4" xfId="2890"/>
    <cellStyle name="差_1110洱源县 4 2" xfId="3563"/>
    <cellStyle name="差_1110洱源县 5" xfId="3567"/>
    <cellStyle name="差_1110洱源县 5 2" xfId="3569"/>
    <cellStyle name="差_1110洱源县 6" xfId="3572"/>
    <cellStyle name="差_1110洱源县_Sheet1" xfId="1193"/>
    <cellStyle name="差_1110洱源县_表一" xfId="3575"/>
    <cellStyle name="差_1110洱源县_财力性转移支付2010年预算参考数" xfId="321"/>
    <cellStyle name="差_1110洱源县_财力性转移支付2010年预算参考数 2" xfId="326"/>
    <cellStyle name="差_1110洱源县_财力性转移支付2010年预算参考数 2 2" xfId="750"/>
    <cellStyle name="差_1110洱源县_财力性转移支付2010年预算参考数 2 2 2" xfId="3576"/>
    <cellStyle name="差_1110洱源县_财力性转移支付2010年预算参考数 2 3" xfId="3581"/>
    <cellStyle name="差_1110洱源县_财力性转移支付2010年预算参考数 2 3 2" xfId="3586"/>
    <cellStyle name="差_1110洱源县_财力性转移支付2010年预算参考数 2 4" xfId="3590"/>
    <cellStyle name="差_1110洱源县_财力性转移支付2010年预算参考数 3" xfId="754"/>
    <cellStyle name="差_1110洱源县_财力性转移支付2010年预算参考数 3 2" xfId="758"/>
    <cellStyle name="差_1110洱源县_财力性转移支付2010年预算参考数 4" xfId="765"/>
    <cellStyle name="差_1110洱源县_财力性转移支付2010年预算参考数 4 2" xfId="3594"/>
    <cellStyle name="差_1110洱源县_财力性转移支付2010年预算参考数 5" xfId="3595"/>
    <cellStyle name="差_1110洱源县_财力性转移支付2010年预算参考数 5 2" xfId="3596"/>
    <cellStyle name="差_1110洱源县_财力性转移支付2010年预算参考数 6" xfId="3597"/>
    <cellStyle name="差_1110洱源县_财力性转移支付2010年预算参考数_Sheet1" xfId="242"/>
    <cellStyle name="差_1110洱源县_财力性转移支付2010年预算参考数_表一" xfId="3599"/>
    <cellStyle name="差_1110洱源县_财力性转移支付2010年预算参考数_财政收支2015年预计及2016年代编预算表(债管)" xfId="3601"/>
    <cellStyle name="差_1110洱源县_财政收支2015年预计及2016年代编预算表(债管)" xfId="3603"/>
    <cellStyle name="差_1127-2013年专项资金清理整合意见（上省委常务会议附表）" xfId="1473"/>
    <cellStyle name="差_11大理" xfId="3604"/>
    <cellStyle name="差_11大理 2" xfId="3605"/>
    <cellStyle name="差_11大理 2 2" xfId="3606"/>
    <cellStyle name="差_11大理 2 2 2" xfId="3610"/>
    <cellStyle name="差_11大理 2 3" xfId="3613"/>
    <cellStyle name="差_11大理 2 3 2" xfId="3131"/>
    <cellStyle name="差_11大理 2 4" xfId="3614"/>
    <cellStyle name="差_11大理 3" xfId="3615"/>
    <cellStyle name="差_11大理 3 2" xfId="3616"/>
    <cellStyle name="差_11大理 4" xfId="648"/>
    <cellStyle name="差_11大理 4 2" xfId="3618"/>
    <cellStyle name="差_11大理 5" xfId="3619"/>
    <cellStyle name="差_11大理 5 2" xfId="3116"/>
    <cellStyle name="差_11大理 6" xfId="465"/>
    <cellStyle name="差_11大理_Sheet1" xfId="3621"/>
    <cellStyle name="差_11大理_表一" xfId="1915"/>
    <cellStyle name="差_11大理_财力性转移支付2010年预算参考数" xfId="3624"/>
    <cellStyle name="差_11大理_财力性转移支付2010年预算参考数 2" xfId="3625"/>
    <cellStyle name="差_11大理_财力性转移支付2010年预算参考数 2 2" xfId="3627"/>
    <cellStyle name="差_11大理_财力性转移支付2010年预算参考数 2 2 2" xfId="3628"/>
    <cellStyle name="差_11大理_财力性转移支付2010年预算参考数 2 3" xfId="1200"/>
    <cellStyle name="差_11大理_财力性转移支付2010年预算参考数 2 3 2" xfId="1204"/>
    <cellStyle name="差_11大理_财力性转移支付2010年预算参考数 2 4" xfId="191"/>
    <cellStyle name="差_11大理_财力性转移支付2010年预算参考数 3" xfId="3630"/>
    <cellStyle name="差_11大理_财力性转移支付2010年预算参考数 3 2" xfId="3635"/>
    <cellStyle name="差_11大理_财力性转移支付2010年预算参考数 4" xfId="2461"/>
    <cellStyle name="差_11大理_财力性转移支付2010年预算参考数 4 2" xfId="3637"/>
    <cellStyle name="差_11大理_财力性转移支付2010年预算参考数 5" xfId="3640"/>
    <cellStyle name="差_11大理_财力性转移支付2010年预算参考数 5 2" xfId="3644"/>
    <cellStyle name="差_11大理_财力性转移支付2010年预算参考数 6" xfId="3646"/>
    <cellStyle name="差_11大理_财力性转移支付2010年预算参考数_Sheet1" xfId="3648"/>
    <cellStyle name="差_11大理_财力性转移支付2010年预算参考数_表一" xfId="3649"/>
    <cellStyle name="差_11大理_财力性转移支付2010年预算参考数_财政收支2015年预计及2016年代编预算表(债管)" xfId="3654"/>
    <cellStyle name="差_11大理_财政收支2015年预计及2016年代编预算表(债管)" xfId="3655"/>
    <cellStyle name="差_12滨州" xfId="3657"/>
    <cellStyle name="差_12滨州 2" xfId="121"/>
    <cellStyle name="差_12滨州 2 2" xfId="914"/>
    <cellStyle name="差_12滨州 2 2 2" xfId="916"/>
    <cellStyle name="差_12滨州 2 3" xfId="897"/>
    <cellStyle name="差_12滨州 2 3 2" xfId="2143"/>
    <cellStyle name="差_12滨州 2 4" xfId="922"/>
    <cellStyle name="差_12滨州 3" xfId="128"/>
    <cellStyle name="差_12滨州 3 2" xfId="592"/>
    <cellStyle name="差_12滨州 4" xfId="17"/>
    <cellStyle name="差_12滨州 4 2" xfId="236"/>
    <cellStyle name="差_12滨州 5" xfId="133"/>
    <cellStyle name="差_12滨州 5 2" xfId="77"/>
    <cellStyle name="差_12滨州 6" xfId="142"/>
    <cellStyle name="差_12滨州_Sheet1" xfId="3659"/>
    <cellStyle name="差_12滨州_表一" xfId="3293"/>
    <cellStyle name="差_12滨州_财力性转移支付2010年预算参考数" xfId="2589"/>
    <cellStyle name="差_12滨州_财力性转移支付2010年预算参考数 2" xfId="3662"/>
    <cellStyle name="差_12滨州_财力性转移支付2010年预算参考数 2 2" xfId="3666"/>
    <cellStyle name="差_12滨州_财力性转移支付2010年预算参考数 2 2 2" xfId="610"/>
    <cellStyle name="差_12滨州_财力性转移支付2010年预算参考数 2 3" xfId="3667"/>
    <cellStyle name="差_12滨州_财力性转移支付2010年预算参考数 2 3 2" xfId="301"/>
    <cellStyle name="差_12滨州_财力性转移支付2010年预算参考数 2 4" xfId="3670"/>
    <cellStyle name="差_12滨州_财力性转移支付2010年预算参考数 3" xfId="3672"/>
    <cellStyle name="差_12滨州_财力性转移支付2010年预算参考数 3 2" xfId="3673"/>
    <cellStyle name="差_12滨州_财力性转移支付2010年预算参考数 4" xfId="3675"/>
    <cellStyle name="差_12滨州_财力性转移支付2010年预算参考数 4 2" xfId="3676"/>
    <cellStyle name="差_12滨州_财力性转移支付2010年预算参考数 5" xfId="3678"/>
    <cellStyle name="差_12滨州_财力性转移支付2010年预算参考数 5 2" xfId="3680"/>
    <cellStyle name="差_12滨州_财力性转移支付2010年预算参考数 6" xfId="2321"/>
    <cellStyle name="差_12滨州_财力性转移支付2010年预算参考数_Sheet1" xfId="3683"/>
    <cellStyle name="差_12滨州_财力性转移支付2010年预算参考数_表一" xfId="3685"/>
    <cellStyle name="差_12滨州_财力性转移支付2010年预算参考数_财政收支2015年预计及2016年代编预算表(债管)" xfId="3686"/>
    <cellStyle name="差_12滨州_财政收支2015年预计及2016年代编预算表(债管)" xfId="3688"/>
    <cellStyle name="差_14安徽" xfId="3380"/>
    <cellStyle name="差_14安徽 2" xfId="1085"/>
    <cellStyle name="差_14安徽 2 2" xfId="761"/>
    <cellStyle name="差_14安徽 2 2 2" xfId="1088"/>
    <cellStyle name="差_14安徽 2 3" xfId="1090"/>
    <cellStyle name="差_14安徽 2 3 2" xfId="1092"/>
    <cellStyle name="差_14安徽 2 4" xfId="1031"/>
    <cellStyle name="差_14安徽 3" xfId="1101"/>
    <cellStyle name="差_14安徽 3 2" xfId="787"/>
    <cellStyle name="差_14安徽 4" xfId="1130"/>
    <cellStyle name="差_14安徽 4 2" xfId="823"/>
    <cellStyle name="差_14安徽 5" xfId="3689"/>
    <cellStyle name="差_14安徽 5 2" xfId="3691"/>
    <cellStyle name="差_14安徽 6" xfId="3693"/>
    <cellStyle name="差_14安徽_Sheet1" xfId="3456"/>
    <cellStyle name="差_14安徽_表一" xfId="1826"/>
    <cellStyle name="差_14安徽_财力性转移支付2010年预算参考数" xfId="698"/>
    <cellStyle name="差_14安徽_财力性转移支付2010年预算参考数 2" xfId="703"/>
    <cellStyle name="差_14安徽_财力性转移支付2010年预算参考数 2 2" xfId="1014"/>
    <cellStyle name="差_14安徽_财力性转移支付2010年预算参考数 2 2 2" xfId="3698"/>
    <cellStyle name="差_14安徽_财力性转移支付2010年预算参考数 2 3" xfId="3118"/>
    <cellStyle name="差_14安徽_财力性转移支付2010年预算参考数 2 3 2" xfId="3700"/>
    <cellStyle name="差_14安徽_财力性转移支付2010年预算参考数 2 4" xfId="3703"/>
    <cellStyle name="差_14安徽_财力性转移支付2010年预算参考数 3" xfId="1218"/>
    <cellStyle name="差_14安徽_财力性转移支付2010年预算参考数 3 2" xfId="3704"/>
    <cellStyle name="差_14安徽_财力性转移支付2010年预算参考数 4" xfId="2711"/>
    <cellStyle name="差_14安徽_财力性转移支付2010年预算参考数 4 2" xfId="3418"/>
    <cellStyle name="差_14安徽_财力性转移支付2010年预算参考数 5" xfId="2716"/>
    <cellStyle name="差_14安徽_财力性转移支付2010年预算参考数 5 2" xfId="3429"/>
    <cellStyle name="差_14安徽_财力性转移支付2010年预算参考数 6" xfId="3434"/>
    <cellStyle name="差_14安徽_财力性转移支付2010年预算参考数_Sheet1" xfId="3705"/>
    <cellStyle name="差_14安徽_财力性转移支付2010年预算参考数_表一" xfId="3706"/>
    <cellStyle name="差_14安徽_财力性转移支付2010年预算参考数_财政收支2015年预计及2016年代编预算表(债管)" xfId="3708"/>
    <cellStyle name="差_14安徽_财政收支2015年预计及2016年代编预算表(债管)" xfId="3103"/>
    <cellStyle name="差_2" xfId="3710"/>
    <cellStyle name="差_2 2" xfId="3713"/>
    <cellStyle name="差_2 2 2" xfId="3714"/>
    <cellStyle name="差_2 2 2 2" xfId="3715"/>
    <cellStyle name="差_2 2 3" xfId="3716"/>
    <cellStyle name="差_2 2 3 2" xfId="3717"/>
    <cellStyle name="差_2 2 4" xfId="3720"/>
    <cellStyle name="差_2 3" xfId="3721"/>
    <cellStyle name="差_2 3 2" xfId="3724"/>
    <cellStyle name="差_2 4" xfId="3726"/>
    <cellStyle name="差_2 4 2" xfId="3728"/>
    <cellStyle name="差_2 5" xfId="3729"/>
    <cellStyle name="差_2 5 2" xfId="3730"/>
    <cellStyle name="差_2 6" xfId="3731"/>
    <cellStyle name="差_2.经费安排表" xfId="3388"/>
    <cellStyle name="差_2_Sheet1" xfId="3738"/>
    <cellStyle name="差_2_表一" xfId="3741"/>
    <cellStyle name="差_2_财力性转移支付2010年预算参考数" xfId="147"/>
    <cellStyle name="差_2_财力性转移支付2010年预算参考数 2" xfId="3742"/>
    <cellStyle name="差_2_财力性转移支付2010年预算参考数 2 2" xfId="3744"/>
    <cellStyle name="差_2_财力性转移支付2010年预算参考数 2 2 2" xfId="3746"/>
    <cellStyle name="差_2_财力性转移支付2010年预算参考数 2 3" xfId="3749"/>
    <cellStyle name="差_2_财力性转移支付2010年预算参考数 2 3 2" xfId="3750"/>
    <cellStyle name="差_2_财力性转移支付2010年预算参考数 2 4" xfId="3753"/>
    <cellStyle name="差_2_财力性转移支付2010年预算参考数 3" xfId="3757"/>
    <cellStyle name="差_2_财力性转移支付2010年预算参考数 3 2" xfId="885"/>
    <cellStyle name="差_2_财力性转移支付2010年预算参考数 4" xfId="3760"/>
    <cellStyle name="差_2_财力性转移支付2010年预算参考数 4 2" xfId="1537"/>
    <cellStyle name="差_2_财力性转移支付2010年预算参考数 5" xfId="3765"/>
    <cellStyle name="差_2_财力性转移支付2010年预算参考数 5 2" xfId="3767"/>
    <cellStyle name="差_2_财力性转移支付2010年预算参考数 6" xfId="3770"/>
    <cellStyle name="差_2_财力性转移支付2010年预算参考数_Sheet1" xfId="2848"/>
    <cellStyle name="差_2_财力性转移支付2010年预算参考数_表一" xfId="1286"/>
    <cellStyle name="差_2_财力性转移支付2010年预算参考数_财政收支2015年预计及2016年代编预算表(债管)" xfId="3771"/>
    <cellStyle name="差_2_财政收支2015年预计及2016年代编预算表(债管)" xfId="3772"/>
    <cellStyle name="差_2006年22湖南" xfId="3773"/>
    <cellStyle name="差_2006年22湖南 2" xfId="2849"/>
    <cellStyle name="差_2006年22湖南 2 2" xfId="3775"/>
    <cellStyle name="差_2006年22湖南 2 2 2" xfId="3778"/>
    <cellStyle name="差_2006年22湖南 2 3" xfId="3780"/>
    <cellStyle name="差_2006年22湖南 2 3 2" xfId="3782"/>
    <cellStyle name="差_2006年22湖南 2 4" xfId="3785"/>
    <cellStyle name="差_2006年22湖南 3" xfId="1367"/>
    <cellStyle name="差_2006年22湖南 3 2" xfId="3788"/>
    <cellStyle name="差_2006年22湖南 4" xfId="3790"/>
    <cellStyle name="差_2006年22湖南 4 2" xfId="2003"/>
    <cellStyle name="差_2006年22湖南 5" xfId="3793"/>
    <cellStyle name="差_2006年22湖南 5 2" xfId="3795"/>
    <cellStyle name="差_2006年22湖南 6" xfId="2585"/>
    <cellStyle name="差_2006年22湖南_Sheet1" xfId="3801"/>
    <cellStyle name="差_2006年22湖南_表一" xfId="2948"/>
    <cellStyle name="差_2006年22湖南_财力性转移支付2010年预算参考数" xfId="2830"/>
    <cellStyle name="差_2006年22湖南_财力性转移支付2010年预算参考数 2" xfId="2833"/>
    <cellStyle name="差_2006年22湖南_财力性转移支付2010年预算参考数 2 2" xfId="2414"/>
    <cellStyle name="差_2006年22湖南_财力性转移支付2010年预算参考数 2 2 2" xfId="2417"/>
    <cellStyle name="差_2006年22湖南_财力性转移支付2010年预算参考数 2 3" xfId="400"/>
    <cellStyle name="差_2006年22湖南_财力性转移支付2010年预算参考数 2 3 2" xfId="846"/>
    <cellStyle name="差_2006年22湖南_财力性转移支付2010年预算参考数 2 4" xfId="869"/>
    <cellStyle name="差_2006年22湖南_财力性转移支付2010年预算参考数 3" xfId="3803"/>
    <cellStyle name="差_2006年22湖南_财力性转移支付2010年预算参考数 3 2" xfId="2428"/>
    <cellStyle name="差_2006年22湖南_财力性转移支付2010年预算参考数 4" xfId="3804"/>
    <cellStyle name="差_2006年22湖南_财力性转移支付2010年预算参考数 4 2" xfId="2431"/>
    <cellStyle name="差_2006年22湖南_财力性转移支付2010年预算参考数 5" xfId="3643"/>
    <cellStyle name="差_2006年22湖南_财力性转移支付2010年预算参考数 5 2" xfId="3806"/>
    <cellStyle name="差_2006年22湖南_财力性转移支付2010年预算参考数 6" xfId="1012"/>
    <cellStyle name="差_2006年22湖南_财力性转移支付2010年预算参考数_Sheet1" xfId="3808"/>
    <cellStyle name="差_2006年22湖南_财力性转移支付2010年预算参考数_表一" xfId="3810"/>
    <cellStyle name="差_2006年22湖南_财力性转移支付2010年预算参考数_财政收支2015年预计及2016年代编预算表(债管)" xfId="3812"/>
    <cellStyle name="差_2006年22湖南_财政收支2015年预计及2016年代编预算表(债管)" xfId="894"/>
    <cellStyle name="差_2006年27重庆" xfId="3568"/>
    <cellStyle name="差_2006年27重庆 2" xfId="3570"/>
    <cellStyle name="差_2006年27重庆 2 2" xfId="3639"/>
    <cellStyle name="差_2006年27重庆 2 2 2" xfId="3642"/>
    <cellStyle name="差_2006年27重庆 2 3" xfId="3645"/>
    <cellStyle name="差_2006年27重庆 2 3 2" xfId="3814"/>
    <cellStyle name="差_2006年27重庆 2 4" xfId="3815"/>
    <cellStyle name="差_2006年27重庆 3" xfId="1691"/>
    <cellStyle name="差_2006年27重庆 3 2" xfId="1321"/>
    <cellStyle name="差_2006年27重庆 4" xfId="3817"/>
    <cellStyle name="差_2006年27重庆 4 2" xfId="1493"/>
    <cellStyle name="差_2006年27重庆 5" xfId="3820"/>
    <cellStyle name="差_2006年27重庆 5 2" xfId="1703"/>
    <cellStyle name="差_2006年27重庆 6" xfId="3822"/>
    <cellStyle name="差_2006年27重庆_Sheet1" xfId="3824"/>
    <cellStyle name="差_2006年27重庆_表一" xfId="3827"/>
    <cellStyle name="差_2006年27重庆_财力性转移支付2010年预算参考数" xfId="3831"/>
    <cellStyle name="差_2006年27重庆_财力性转移支付2010年预算参考数 2" xfId="2436"/>
    <cellStyle name="差_2006年27重庆_财力性转移支付2010年预算参考数 2 2" xfId="3719"/>
    <cellStyle name="差_2006年27重庆_财力性转移支付2010年预算参考数 2 2 2" xfId="3833"/>
    <cellStyle name="差_2006年27重庆_财力性转移支付2010年预算参考数 2 3" xfId="3835"/>
    <cellStyle name="差_2006年27重庆_财力性转移支付2010年预算参考数 2 3 2" xfId="3836"/>
    <cellStyle name="差_2006年27重庆_财力性转移支付2010年预算参考数 2 4" xfId="1395"/>
    <cellStyle name="差_2006年27重庆_财力性转移支付2010年预算参考数 3" xfId="3842"/>
    <cellStyle name="差_2006年27重庆_财力性转移支付2010年预算参考数 3 2" xfId="3844"/>
    <cellStyle name="差_2006年27重庆_财力性转移支付2010年预算参考数 4" xfId="3845"/>
    <cellStyle name="差_2006年27重庆_财力性转移支付2010年预算参考数 4 2" xfId="3846"/>
    <cellStyle name="差_2006年27重庆_财力性转移支付2010年预算参考数 5" xfId="3850"/>
    <cellStyle name="差_2006年27重庆_财力性转移支付2010年预算参考数 5 2" xfId="1158"/>
    <cellStyle name="差_2006年27重庆_财力性转移支付2010年预算参考数 6" xfId="3852"/>
    <cellStyle name="差_2006年27重庆_财力性转移支付2010年预算参考数_Sheet1" xfId="3855"/>
    <cellStyle name="差_2006年27重庆_财力性转移支付2010年预算参考数_表一" xfId="3856"/>
    <cellStyle name="差_2006年27重庆_财力性转移支付2010年预算参考数_财政收支2015年预计及2016年代编预算表(债管)" xfId="2795"/>
    <cellStyle name="差_2006年27重庆_财政收支2015年预计及2016年代编预算表(债管)" xfId="2132"/>
    <cellStyle name="差_2006年28四川" xfId="3859"/>
    <cellStyle name="差_2006年28四川 2" xfId="3863"/>
    <cellStyle name="差_2006年28四川 2 2" xfId="3864"/>
    <cellStyle name="差_2006年28四川 2 2 2" xfId="1128"/>
    <cellStyle name="差_2006年28四川 2 3" xfId="3865"/>
    <cellStyle name="差_2006年28四川 2 3 2" xfId="1153"/>
    <cellStyle name="差_2006年28四川 2 4" xfId="3867"/>
    <cellStyle name="差_2006年28四川 3" xfId="3869"/>
    <cellStyle name="差_2006年28四川 3 2" xfId="3870"/>
    <cellStyle name="差_2006年28四川 4" xfId="1055"/>
    <cellStyle name="差_2006年28四川 4 2" xfId="3875"/>
    <cellStyle name="差_2006年28四川 5" xfId="3878"/>
    <cellStyle name="差_2006年28四川 5 2" xfId="1660"/>
    <cellStyle name="差_2006年28四川 6" xfId="3879"/>
    <cellStyle name="差_2006年28四川_Sheet1" xfId="3880"/>
    <cellStyle name="差_2006年28四川_表一" xfId="3697"/>
    <cellStyle name="差_2006年28四川_财力性转移支付2010年预算参考数" xfId="1959"/>
    <cellStyle name="差_2006年28四川_财力性转移支付2010年预算参考数 2" xfId="1962"/>
    <cellStyle name="差_2006年28四川_财力性转移支付2010年预算参考数 2 2" xfId="1967"/>
    <cellStyle name="差_2006年28四川_财力性转移支付2010年预算参考数 2 2 2" xfId="1971"/>
    <cellStyle name="差_2006年28四川_财力性转移支付2010年预算参考数 2 3" xfId="1974"/>
    <cellStyle name="差_2006年28四川_财力性转移支付2010年预算参考数 2 3 2" xfId="1977"/>
    <cellStyle name="差_2006年28四川_财力性转移支付2010年预算参考数 2 4" xfId="1982"/>
    <cellStyle name="差_2006年28四川_财力性转移支付2010年预算参考数 3" xfId="1985"/>
    <cellStyle name="差_2006年28四川_财力性转移支付2010年预算参考数 3 2" xfId="1988"/>
    <cellStyle name="差_2006年28四川_财力性转移支付2010年预算参考数 4" xfId="224"/>
    <cellStyle name="差_2006年28四川_财力性转移支付2010年预算参考数 4 2" xfId="178"/>
    <cellStyle name="差_2006年28四川_财力性转移支付2010年预算参考数 5" xfId="230"/>
    <cellStyle name="差_2006年28四川_财力性转移支付2010年预算参考数 5 2" xfId="199"/>
    <cellStyle name="差_2006年28四川_财力性转移支付2010年预算参考数 6" xfId="239"/>
    <cellStyle name="差_2006年28四川_财力性转移支付2010年预算参考数_Sheet1" xfId="3881"/>
    <cellStyle name="差_2006年28四川_财力性转移支付2010年预算参考数_表一" xfId="2750"/>
    <cellStyle name="差_2006年28四川_财力性转移支付2010年预算参考数_财政收支2015年预计及2016年代编预算表(债管)" xfId="3888"/>
    <cellStyle name="差_2006年28四川_财政收支2015年预计及2016年代编预算表(债管)" xfId="3889"/>
    <cellStyle name="差_2006年30云南" xfId="3890"/>
    <cellStyle name="差_2006年30云南 2" xfId="3891"/>
    <cellStyle name="差_2006年30云南 2 2" xfId="3894"/>
    <cellStyle name="差_2006年30云南 2 2 2" xfId="3896"/>
    <cellStyle name="差_2006年30云南 2 3" xfId="3898"/>
    <cellStyle name="差_2006年30云南 2 3 2" xfId="3900"/>
    <cellStyle name="差_2006年30云南 2 4" xfId="3901"/>
    <cellStyle name="差_2006年30云南 3" xfId="3905"/>
    <cellStyle name="差_2006年30云南 3 2" xfId="3908"/>
    <cellStyle name="差_2006年30云南 4" xfId="539"/>
    <cellStyle name="差_2006年30云南 4 2" xfId="3909"/>
    <cellStyle name="差_2006年30云南 5" xfId="557"/>
    <cellStyle name="差_2006年30云南 5 2" xfId="3913"/>
    <cellStyle name="差_2006年30云南 6" xfId="3917"/>
    <cellStyle name="差_2006年30云南_Sheet1" xfId="3919"/>
    <cellStyle name="差_2006年30云南_表一" xfId="1093"/>
    <cellStyle name="差_2006年30云南_财政收支2015年预计及2016年代编预算表(债管)" xfId="285"/>
    <cellStyle name="差_2006年33甘肃" xfId="3818"/>
    <cellStyle name="差_2006年33甘肃 2" xfId="1700"/>
    <cellStyle name="差_2006年33甘肃 2 2" xfId="1704"/>
    <cellStyle name="差_2006年33甘肃 2 2 2" xfId="3922"/>
    <cellStyle name="差_2006年33甘肃 2 3" xfId="1065"/>
    <cellStyle name="差_2006年33甘肃 2 3 2" xfId="3923"/>
    <cellStyle name="差_2006年33甘肃 2 4" xfId="3924"/>
    <cellStyle name="差_2006年33甘肃 3" xfId="1224"/>
    <cellStyle name="差_2006年33甘肃 3 2" xfId="1707"/>
    <cellStyle name="差_2006年33甘肃 4" xfId="1710"/>
    <cellStyle name="差_2006年33甘肃 4 2" xfId="484"/>
    <cellStyle name="差_2006年33甘肃 5" xfId="1712"/>
    <cellStyle name="差_2006年33甘肃 5 2" xfId="1714"/>
    <cellStyle name="差_2006年33甘肃 6" xfId="1716"/>
    <cellStyle name="差_2006年33甘肃_Sheet1" xfId="3926"/>
    <cellStyle name="差_2006年33甘肃_表一" xfId="3198"/>
    <cellStyle name="差_2006年33甘肃_财政收支2015年预计及2016年代编预算表(债管)" xfId="3930"/>
    <cellStyle name="差_2006年34青海" xfId="3932"/>
    <cellStyle name="差_2006年34青海 2" xfId="3935"/>
    <cellStyle name="差_2006年34青海 2 2" xfId="3937"/>
    <cellStyle name="差_2006年34青海 2 2 2" xfId="3938"/>
    <cellStyle name="差_2006年34青海 2 3" xfId="3943"/>
    <cellStyle name="差_2006年34青海 2 3 2" xfId="3945"/>
    <cellStyle name="差_2006年34青海 2 4" xfId="3950"/>
    <cellStyle name="差_2006年34青海 3" xfId="3952"/>
    <cellStyle name="差_2006年34青海 3 2" xfId="3956"/>
    <cellStyle name="差_2006年34青海 4" xfId="1248"/>
    <cellStyle name="差_2006年34青海 4 2" xfId="3958"/>
    <cellStyle name="差_2006年34青海 5" xfId="3960"/>
    <cellStyle name="差_2006年34青海 5 2" xfId="3961"/>
    <cellStyle name="差_2006年34青海 6" xfId="3965"/>
    <cellStyle name="差_2006年34青海_Sheet1" xfId="1510"/>
    <cellStyle name="差_2006年34青海_表一" xfId="3966"/>
    <cellStyle name="差_2006年34青海_财力性转移支付2010年预算参考数" xfId="3967"/>
    <cellStyle name="差_2006年34青海_财力性转移支付2010年预算参考数 2" xfId="2798"/>
    <cellStyle name="差_2006年34青海_财力性转移支付2010年预算参考数 2 2" xfId="790"/>
    <cellStyle name="差_2006年34青海_财力性转移支付2010年预算参考数 2 2 2" xfId="3969"/>
    <cellStyle name="差_2006年34青海_财力性转移支付2010年预算参考数 2 3" xfId="3972"/>
    <cellStyle name="差_2006年34青海_财力性转移支付2010年预算参考数 2 3 2" xfId="3977"/>
    <cellStyle name="差_2006年34青海_财力性转移支付2010年预算参考数 2 4" xfId="3271"/>
    <cellStyle name="差_2006年34青海_财力性转移支付2010年预算参考数 3" xfId="2800"/>
    <cellStyle name="差_2006年34青海_财力性转移支付2010年预算参考数 3 2" xfId="826"/>
    <cellStyle name="差_2006年34青海_财力性转移支付2010年预算参考数 4" xfId="2442"/>
    <cellStyle name="差_2006年34青海_财力性转移支付2010年预算参考数 4 2" xfId="878"/>
    <cellStyle name="差_2006年34青海_财力性转移支付2010年预算参考数 5" xfId="2050"/>
    <cellStyle name="差_2006年34青海_财力性转移支付2010年预算参考数 5 2" xfId="905"/>
    <cellStyle name="差_2006年34青海_财力性转移支付2010年预算参考数 6" xfId="2445"/>
    <cellStyle name="差_2006年34青海_财力性转移支付2010年预算参考数_Sheet1" xfId="1316"/>
    <cellStyle name="差_2006年34青海_财力性转移支付2010年预算参考数_表一" xfId="3982"/>
    <cellStyle name="差_2006年34青海_财力性转移支付2010年预算参考数_财政收支2015年预计及2016年代编预算表(债管)" xfId="3983"/>
    <cellStyle name="差_2006年34青海_财政收支2015年预计及2016年代编预算表(债管)" xfId="3991"/>
    <cellStyle name="差_2006年全省财力计算表（中央、决算）" xfId="2210"/>
    <cellStyle name="差_2006年全省财力计算表（中央、决算） 2" xfId="2214"/>
    <cellStyle name="差_2006年全省财力计算表（中央、决算） 2 2" xfId="3403"/>
    <cellStyle name="差_2006年全省财力计算表（中央、决算） 2 2 2" xfId="3408"/>
    <cellStyle name="差_2006年全省财力计算表（中央、决算） 2 3" xfId="3202"/>
    <cellStyle name="差_2006年全省财力计算表（中央、决算） 2 3 2" xfId="3411"/>
    <cellStyle name="差_2006年全省财力计算表（中央、决算） 2 4" xfId="3415"/>
    <cellStyle name="差_2006年全省财力计算表（中央、决算） 3" xfId="3993"/>
    <cellStyle name="差_2006年全省财力计算表（中央、决算） 3 2" xfId="3725"/>
    <cellStyle name="差_2006年全省财力计算表（中央、决算） 4" xfId="3994"/>
    <cellStyle name="差_2006年全省财力计算表（中央、决算） 4 2" xfId="2089"/>
    <cellStyle name="差_2006年全省财力计算表（中央、决算） 5" xfId="3995"/>
    <cellStyle name="差_2006年全省财力计算表（中央、决算） 5 2" xfId="3996"/>
    <cellStyle name="差_2006年全省财力计算表（中央、决算） 6" xfId="3997"/>
    <cellStyle name="差_2006年全省财力计算表（中央、决算）_财政收支2015年预计及2016年代编预算表(债管)" xfId="1245"/>
    <cellStyle name="差_2006年水利统计指标统计表 2 3 2" xfId="3146"/>
    <cellStyle name="差_2006年水利统计指标统计表 3 2" xfId="3217"/>
    <cellStyle name="差_2006年水利统计指标统计表 6" xfId="923"/>
    <cellStyle name="差_2006年水利统计指标统计表_表一" xfId="710"/>
    <cellStyle name="差_2006年水利统计指标统计表_财力性转移支付2010年预算参考数 2 2" xfId="1676"/>
    <cellStyle name="差_2006年水利统计指标统计表_财力性转移支付2010年预算参考数 2 3" xfId="81"/>
    <cellStyle name="差_2006年水利统计指标统计表_财力性转移支付2010年预算参考数 2 4" xfId="1682"/>
    <cellStyle name="差_2006年水利统计指标统计表_财力性转移支付2010年预算参考数 5 2" xfId="2933"/>
    <cellStyle name="差_2006年水利统计指标统计表_财力性转移支付2010年预算参考数_表一" xfId="3660"/>
    <cellStyle name="差_2007年收支情况及2008年收支预计表(汇总表)_表一" xfId="1753"/>
    <cellStyle name="差_2007年收支情况及2008年收支预计表(汇总表)_财力性转移支付2010年预算参考数 2 3 2" xfId="962"/>
    <cellStyle name="差_2007年收支情况及2008年收支预计表(汇总表)_财力性转移支付2010年预算参考数_Sheet1" xfId="2745"/>
    <cellStyle name="差_2007年收支情况及2008年收支预计表(汇总表)_财力性转移支付2010年预算参考数_表一" xfId="3558"/>
    <cellStyle name="差_2007年收支情况及2008年收支预计表(汇总表)_财政收支2015年预计及2016年代编预算表(债管)" xfId="3237"/>
    <cellStyle name="差_2007年一般预算支出剔除" xfId="1428"/>
    <cellStyle name="差_2007年一般预算支出剔除 4" xfId="3165"/>
    <cellStyle name="差_2007年一般预算支出剔除 5" xfId="189"/>
    <cellStyle name="差_2007年一般预算支出剔除 6" xfId="1726"/>
    <cellStyle name="差_2007年一般预算支出剔除_Sheet1" xfId="84"/>
    <cellStyle name="差_2007年一般预算支出剔除_财力性转移支付2010年预算参考数 2 2" xfId="1264"/>
    <cellStyle name="差_2007年一般预算支出剔除_财力性转移支付2010年预算参考数 2 3" xfId="1267"/>
    <cellStyle name="差_2007年一般预算支出剔除_财力性转移支付2010年预算参考数 2 3 2" xfId="1940"/>
    <cellStyle name="差_2007年一般预算支出剔除_财力性转移支付2010年预算参考数 2 4" xfId="1275"/>
    <cellStyle name="差_2007年一般预算支出剔除_财力性转移支付2010年预算参考数 5 2" xfId="3651"/>
    <cellStyle name="差_2007一般预算支出口径剔除表 2" xfId="2631"/>
    <cellStyle name="差_2007一般预算支出口径剔除表 2 2" xfId="2635"/>
    <cellStyle name="差_2007一般预算支出口径剔除表 2 2 2" xfId="2639"/>
    <cellStyle name="差_2007一般预算支出口径剔除表 2 3" xfId="2655"/>
    <cellStyle name="差_2007一般预算支出口径剔除表 2 3 2" xfId="2658"/>
    <cellStyle name="差_2007一般预算支出口径剔除表 2 4" xfId="2662"/>
    <cellStyle name="差_2007一般预算支出口径剔除表 4 2" xfId="2165"/>
    <cellStyle name="差_2007一般预算支出口径剔除表 6" xfId="3393"/>
    <cellStyle name="差_2007一般预算支出口径剔除表_财力性转移支付2010年预算参考数 2" xfId="1662"/>
    <cellStyle name="差_2007一般预算支出口径剔除表_财力性转移支付2010年预算参考数 2 4" xfId="2399"/>
    <cellStyle name="差_2007一般预算支出口径剔除表_财力性转移支付2010年预算参考数 3" xfId="1209"/>
    <cellStyle name="差_2007一般预算支出口径剔除表_财力性转移支付2010年预算参考数 4" xfId="1664"/>
    <cellStyle name="差_2007一般预算支出口径剔除表_财力性转移支付2010年预算参考数 5" xfId="1669"/>
    <cellStyle name="差_2007一般预算支出口径剔除表_财力性转移支付2010年预算参考数 6" xfId="1673"/>
    <cellStyle name="差_2007一般预算支出口径剔除表_财力性转移支付2010年预算参考数_Sheet1" xfId="2749"/>
    <cellStyle name="差_2007一般预算支出口径剔除表_财政收支2015年预计及2016年代编预算表(债管)" xfId="3378"/>
    <cellStyle name="差_2008计算资料（8月5）" xfId="1236"/>
    <cellStyle name="差_2008计算资料（8月5） 2" xfId="1239"/>
    <cellStyle name="差_2008计算资料（8月5） 2 2" xfId="1634"/>
    <cellStyle name="差_2008计算资料（8月5） 2 2 2" xfId="319"/>
    <cellStyle name="差_2008计算资料（8月5） 2 3 2" xfId="382"/>
    <cellStyle name="差_2008计算资料（8月5） 3" xfId="1638"/>
    <cellStyle name="差_2008计算资料（8月5） 3 2" xfId="1645"/>
    <cellStyle name="差_2008计算资料（8月5） 4" xfId="1649"/>
    <cellStyle name="差_2008计算资料（8月5） 4 2" xfId="1653"/>
    <cellStyle name="差_2008计算资料（8月5） 5" xfId="1656"/>
    <cellStyle name="差_2008计算资料（8月5） 5 2" xfId="1564"/>
    <cellStyle name="差_2008计算资料（8月5）_财政收支2015年预计及2016年代编预算表(债管)" xfId="168"/>
    <cellStyle name="差_2008年全省汇总收支计算表 2" xfId="550"/>
    <cellStyle name="差_2008年全省汇总收支计算表 2 2" xfId="564"/>
    <cellStyle name="差_2008年全省汇总收支计算表 2 2 2" xfId="281"/>
    <cellStyle name="差_2008年全省汇总收支计算表 2 3 2" xfId="341"/>
    <cellStyle name="差_2008年全省汇总收支计算表 3" xfId="577"/>
    <cellStyle name="差_2008年全省汇总收支计算表 3 2" xfId="1167"/>
    <cellStyle name="差_2008年全省汇总收支计算表 4" xfId="1172"/>
    <cellStyle name="差_2008年全省汇总收支计算表 5" xfId="3529"/>
    <cellStyle name="差_2008年全省汇总收支计算表_表一" xfId="3989"/>
    <cellStyle name="差_2008年全省汇总收支计算表_财力性转移支付2010年预算参考数" xfId="2504"/>
    <cellStyle name="差_2008年全省汇总收支计算表_财力性转移支付2010年预算参考数 2" xfId="2509"/>
    <cellStyle name="差_2008年全省汇总收支计算表_财力性转移支付2010年预算参考数 2 2 2" xfId="2311"/>
    <cellStyle name="差_2008年全省汇总收支计算表_财力性转移支付2010年预算参考数 5" xfId="3365"/>
    <cellStyle name="差_2008年全省汇总收支计算表_财力性转移支付2010年预算参考数 5 2" xfId="2957"/>
    <cellStyle name="差_2008年全省汇总收支计算表_财力性转移支付2010年预算参考数_Sheet1" xfId="2023"/>
    <cellStyle name="差_2008年全省汇总收支计算表_财力性转移支付2010年预算参考数_财政收支2015年预计及2016年代编预算表(债管)" xfId="1098"/>
    <cellStyle name="差_2008年全省汇总收支计算表_财政收支2015年预计及2016年代编预算表(债管)" xfId="3552"/>
    <cellStyle name="差_2008年一般预算支出预计" xfId="2487"/>
    <cellStyle name="差_2008年一般预算支出预计 2" xfId="2489"/>
    <cellStyle name="差_2008年一般预算支出预计 2 2 2" xfId="248"/>
    <cellStyle name="差_2008年一般预算支出预计 2 3 2" xfId="315"/>
    <cellStyle name="差_2008年一般预算支出预计 2 4" xfId="3504"/>
    <cellStyle name="差_2008年一般预算支出预计 3" xfId="3219"/>
    <cellStyle name="差_2008年一般预算支出预计 3 2" xfId="3830"/>
    <cellStyle name="差_2008年一般预算支出预计 5 2" xfId="2690"/>
    <cellStyle name="差_2008年一般预算支出预计_财政收支2015年预计及2016年代编预算表(债管)" xfId="3424"/>
    <cellStyle name="差_2008年预计支出与2007年对比 2 3 2" xfId="3534"/>
    <cellStyle name="差_2008年预计支出与2007年对比 2 4" xfId="2364"/>
    <cellStyle name="差_2008年预计支出与2007年对比 3 2" xfId="2161"/>
    <cellStyle name="差_2008年预计支出与2007年对比 5" xfId="3740"/>
    <cellStyle name="差_2008年支出核定" xfId="2626"/>
    <cellStyle name="差_2008年支出核定 3" xfId="3273"/>
    <cellStyle name="差_2008年支出核定 3 2" xfId="1346"/>
    <cellStyle name="差_2008年支出核定 4" xfId="377"/>
    <cellStyle name="差_2008年支出核定 4 2" xfId="2974"/>
    <cellStyle name="差_2008年支出核定 5" xfId="3279"/>
    <cellStyle name="差_2008年支出调整" xfId="3699"/>
    <cellStyle name="差_2008年支出调整 6" xfId="1177"/>
    <cellStyle name="差_2008年支出调整_Sheet1" xfId="1330"/>
    <cellStyle name="差_2008年支出调整_财力性转移支付2010年预算参考数" xfId="2579"/>
    <cellStyle name="差_2008年支出调整_财力性转移支付2010年预算参考数 2 2 2" xfId="963"/>
    <cellStyle name="差_2008年支出调整_财力性转移支付2010年预算参考数_财政收支2015年预计及2016年代编预算表(债管)" xfId="762"/>
    <cellStyle name="差_2008年支出调整_财政收支2015年预计及2016年代编预算表(债管)" xfId="2425"/>
    <cellStyle name="差_2013年红本" xfId="1048"/>
    <cellStyle name="差_2013年红本 2" xfId="1053"/>
    <cellStyle name="差_2013年红本 2 2" xfId="3873"/>
    <cellStyle name="差_2013年红本 2 4" xfId="1203"/>
    <cellStyle name="差_2013年红本 3" xfId="3877"/>
    <cellStyle name="差_2013年中央公共预算收支调整表（20140110国库司提供） 2 2 2" xfId="3611"/>
    <cellStyle name="差_2013年中央公共预算收支调整表（20140110国库司提供） 2 3 2" xfId="3231"/>
    <cellStyle name="差_2013年中央公共预算收支调整表（20140110国库司提供）_含权责发生制" xfId="3754"/>
    <cellStyle name="差_2013年中央公共预算收支调整表（20140110国库司提供）_含权责发生制 2 3" xfId="546"/>
    <cellStyle name="差_2013调整事项 2 3" xfId="2638"/>
    <cellStyle name="差_2013调整事项 2 3 2" xfId="2644"/>
    <cellStyle name="差_2013调整事项 2 4" xfId="2647"/>
    <cellStyle name="差_2013调整事项_含权责发生制" xfId="2877"/>
    <cellStyle name="差_2013调整事项_含权责发生制 2" xfId="3334"/>
    <cellStyle name="差_2013调整事项_含权责发生制 2 2" xfId="3340"/>
    <cellStyle name="差_2013调整事项_含权责发生制 3" xfId="3344"/>
    <cellStyle name="差_2014公共预算支出情况表（0827）" xfId="1279"/>
    <cellStyle name="差_2014公共预算支出情况表（0827） 2" xfId="1952"/>
    <cellStyle name="差_2014公共预算支出情况表（0827） 2 2 2" xfId="2150"/>
    <cellStyle name="差_2014年结转册子0427" xfId="3975"/>
    <cellStyle name="差_2014调整事项 2 2" xfId="3677"/>
    <cellStyle name="差_2014调整事项 2 2 2" xfId="3679"/>
    <cellStyle name="差_2014调整事项 2 3" xfId="2320"/>
    <cellStyle name="差_2014调整事项 2 3 2" xfId="2325"/>
    <cellStyle name="差_2014调整事项 2 4" xfId="2336"/>
    <cellStyle name="差_2014调整事项_含权责发生制 2 2" xfId="1324"/>
    <cellStyle name="差_2014调整事项_含权责发生制 2 2 2" xfId="166"/>
    <cellStyle name="差_2015年社会保险基金预算（1.27再修改-修改打印格式2） 2 2 2" xfId="2917"/>
    <cellStyle name="差_2015年社会保险基金预算（1.27再修改-修改打印格式2） 2 3" xfId="3832"/>
    <cellStyle name="差_2015年社会保险基金预算（1.27再修改-修改打印格式2） 4" xfId="3373"/>
    <cellStyle name="差_2015年社会保险基金预算（1.27再修改-修改打印格式2） 4 2" xfId="3375"/>
    <cellStyle name="差_2015年社会保险基金预算（1.27再修改-修改打印格式2） 5" xfId="3709"/>
    <cellStyle name="差_2015年社会保险基金预算（1.27再修改-修改打印格式2） 5 2" xfId="3712"/>
    <cellStyle name="差_2015年社会保险基金预算（1.27再修改-修改打印格式2） 6" xfId="2078"/>
    <cellStyle name="差_2015年社会保险基金预算（1.27再修改-修改打印格式2）_（龙湖区）财政收支2015年预计及2016年代编预算表" xfId="71"/>
    <cellStyle name="差_2015年社会保险基金预算（1.27再修改-修改打印格式2）_（南澳县）财政收支2015年预计及2016年代编预算表" xfId="440"/>
    <cellStyle name="差_2015年社会保险基金预算（1.27再修改-修改打印格式2）_Sheet1" xfId="895"/>
    <cellStyle name="差_2015年社会保险基金预算（1.27再修改-修改打印格式2）_表一" xfId="986"/>
    <cellStyle name="差_2015年社会保险基金预算（1.27再修改-修改打印格式2）_财政收支2015年预计及2016年代编预算表" xfId="1106"/>
    <cellStyle name="差_2015年社会保险基金预算（1.27再修改-修改打印格式2）_财政收支2015年预计及2016年代编预算表(债管)" xfId="3963"/>
    <cellStyle name="差_2015年社会保险基金预算（1.27再修改-修改打印格式2）_第三次上报潮南财政收支2015年预计及2016年代编预算表" xfId="2953"/>
    <cellStyle name="差_2015年省级财政零基预算改革试点基本情况及预算申报表(票据)" xfId="1545"/>
    <cellStyle name="差_20河南 3" xfId="2096"/>
    <cellStyle name="差_20河南 4" xfId="3196"/>
    <cellStyle name="差_20河南_Sheet1" xfId="2139"/>
    <cellStyle name="差_20河南_财力性转移支付2010年预算参考数 2 2" xfId="3084"/>
    <cellStyle name="差_20河南_财力性转移支付2010年预算参考数 2 3" xfId="3087"/>
    <cellStyle name="差_20河南_财力性转移支付2010年预算参考数 2 3 2" xfId="3090"/>
    <cellStyle name="差_20河南_财力性转移支付2010年预算参考数 2 4" xfId="2912"/>
    <cellStyle name="差_20河南_财力性转移支付2010年预算参考数 3" xfId="3882"/>
    <cellStyle name="差_20河南_财力性转移支付2010年预算参考数 3 2" xfId="2138"/>
    <cellStyle name="差_20河南_财力性转移支付2010年预算参考数 5" xfId="196"/>
    <cellStyle name="差_20河南_财力性转移支付2010年预算参考数_表一" xfId="1123"/>
    <cellStyle name="差_22湖南 2 2 2" xfId="2887"/>
    <cellStyle name="差_22湖南 2 4" xfId="2418"/>
    <cellStyle name="差_22湖南_表一" xfId="420"/>
    <cellStyle name="差_22湖南_财力性转移支付2010年预算参考数 3 2" xfId="159"/>
    <cellStyle name="差_22湖南_财力性转移支付2010年预算参考数 4 2" xfId="1229"/>
    <cellStyle name="差_22湖南_财力性转移支付2010年预算参考数 5 2" xfId="1637"/>
    <cellStyle name="差_22湖南_财力性转移支付2010年预算参考数_Sheet1" xfId="1197"/>
    <cellStyle name="差_22湖南_财力性转移支付2010年预算参考数_表一" xfId="2358"/>
    <cellStyle name="差_22湖南_财力性转移支付2010年预算参考数_财政收支2015年预计及2016年代编预算表(债管)" xfId="3743"/>
    <cellStyle name="差_27重庆" xfId="2272"/>
    <cellStyle name="差_27重庆 2" xfId="2276"/>
    <cellStyle name="差_27重庆 2 2" xfId="2279"/>
    <cellStyle name="差_27重庆 2 2 2" xfId="3517"/>
    <cellStyle name="差_27重庆 3" xfId="2282"/>
    <cellStyle name="差_27重庆 3 2" xfId="2285"/>
    <cellStyle name="差_27重庆 4" xfId="674"/>
    <cellStyle name="差_27重庆 4 2" xfId="680"/>
    <cellStyle name="差_27重庆 5" xfId="683"/>
    <cellStyle name="差_27重庆 5 2" xfId="689"/>
    <cellStyle name="差_27重庆 6" xfId="696"/>
    <cellStyle name="差_27重庆_Sheet1" xfId="1723"/>
    <cellStyle name="差_27重庆_财力性转移支付2010年预算参考数 2 2 2" xfId="946"/>
    <cellStyle name="差_27重庆_财力性转移支付2010年预算参考数 3 2" xfId="2369"/>
    <cellStyle name="差_27重庆_财力性转移支付2010年预算参考数 4 2" xfId="1431"/>
    <cellStyle name="差_27重庆_财力性转移支付2010年预算参考数 6" xfId="2341"/>
    <cellStyle name="差_27重庆_财力性转移支付2010年预算参考数_表一" xfId="3748"/>
    <cellStyle name="差_28四川" xfId="399"/>
    <cellStyle name="差_28四川 2" xfId="845"/>
    <cellStyle name="差_28四川 2 2" xfId="848"/>
    <cellStyle name="差_28四川 3" xfId="850"/>
    <cellStyle name="差_28四川 3 2" xfId="857"/>
    <cellStyle name="差_28四川 4" xfId="859"/>
    <cellStyle name="差_28四川_财力性转移支付2010年预算参考数 3 2" xfId="3841"/>
    <cellStyle name="差_28四川_财力性转移支付2010年预算参考数 4" xfId="1644"/>
    <cellStyle name="差_28四川_财力性转移支付2010年预算参考数 5" xfId="3826"/>
    <cellStyle name="差_28四川_财力性转移支付2010年预算参考数 6" xfId="2952"/>
    <cellStyle name="差_28四川_财力性转移支付2010年预算参考数_Sheet1" xfId="3438"/>
    <cellStyle name="差_28四川_财力性转移支付2010年预算参考数_财政收支2015年预计及2016年代编预算表(债管)" xfId="3005"/>
    <cellStyle name="差_30云南 2 2 2" xfId="3941"/>
    <cellStyle name="差_30云南 5 2" xfId="3799"/>
    <cellStyle name="差_30云南_1 2" xfId="1487"/>
    <cellStyle name="差_30云南_1 3" xfId="1490"/>
    <cellStyle name="差_30云南_1 3 2" xfId="1059"/>
    <cellStyle name="差_30云南_1 4 2" xfId="644"/>
    <cellStyle name="差_30云南_1_表一" xfId="2434"/>
    <cellStyle name="差_30云南_1_财力性转移支付2010年预算参考数 2" xfId="2777"/>
    <cellStyle name="差_30云南_1_财力性转移支付2010年预算参考数 2 2" xfId="2779"/>
    <cellStyle name="差_30云南_1_财力性转移支付2010年预算参考数 2 2 2" xfId="307"/>
    <cellStyle name="差_30云南_1_财力性转移支付2010年预算参考数 2 3" xfId="2790"/>
    <cellStyle name="差_30云南_1_财力性转移支付2010年预算参考数 2 3 2" xfId="714"/>
    <cellStyle name="差_30云南_1_财力性转移支付2010年预算参考数 2 4" xfId="2793"/>
    <cellStyle name="差_30云南_1_财力性转移支付2010年预算参考数 3" xfId="637"/>
    <cellStyle name="差_30云南_1_财力性转移支付2010年预算参考数 3 2" xfId="643"/>
    <cellStyle name="差_30云南_1_财力性转移支付2010年预算参考数 4" xfId="412"/>
    <cellStyle name="差_30云南_1_财力性转移支付2010年预算参考数 4 2" xfId="416"/>
    <cellStyle name="差_30云南_1_财力性转移支付2010年预算参考数 5" xfId="428"/>
    <cellStyle name="差_30云南_1_财力性转移支付2010年预算参考数 5 2" xfId="48"/>
    <cellStyle name="差_30云南_1_财力性转移支付2010年预算参考数 6" xfId="37"/>
    <cellStyle name="差_30云南_1_财力性转移支付2010年预算参考数_Sheet1" xfId="742"/>
    <cellStyle name="差_30云南_1_财力性转移支付2010年预算参考数_表一" xfId="44"/>
    <cellStyle name="差_30云南_1_财力性转移支付2010年预算参考数_财政收支2015年预计及2016年代编预算表(债管)" xfId="3805"/>
    <cellStyle name="差_30云南_1_财政收支2015年预计及2016年代编预算表(债管)" xfId="2575"/>
    <cellStyle name="差_30云南_Sheet1" xfId="1358"/>
    <cellStyle name="差_30云南_表一" xfId="1671"/>
    <cellStyle name="差_33甘肃" xfId="2989"/>
    <cellStyle name="差_33甘肃 2 3" xfId="2396"/>
    <cellStyle name="差_33甘肃 2 3 2" xfId="917"/>
    <cellStyle name="差_33甘肃 3" xfId="1751"/>
    <cellStyle name="差_33甘肃 4" xfId="3369"/>
    <cellStyle name="差_33甘肃 5" xfId="2354"/>
    <cellStyle name="差_33甘肃 6" xfId="1412"/>
    <cellStyle name="差_33甘肃_Sheet1" xfId="1327"/>
    <cellStyle name="差_34青海 2" xfId="2502"/>
    <cellStyle name="差_34青海 2 2" xfId="2507"/>
    <cellStyle name="差_34青海 3" xfId="2510"/>
    <cellStyle name="差_34青海_1 2 3" xfId="3825"/>
    <cellStyle name="差_34青海_1 3 2" xfId="2495"/>
    <cellStyle name="差_34青海_1 4" xfId="1185"/>
    <cellStyle name="差_34青海_1 4 2" xfId="2518"/>
    <cellStyle name="差_34青海_1 5" xfId="2867"/>
    <cellStyle name="差_34青海_1 5 2" xfId="2542"/>
    <cellStyle name="差_34青海_1 6" xfId="2869"/>
    <cellStyle name="差_34青海_1_财力性转移支付2010年预算参考数 2 2" xfId="1980"/>
    <cellStyle name="差_34青海_1_财力性转移支付2010年预算参考数 2 2 2" xfId="2676"/>
    <cellStyle name="差_34青海_1_财政收支2015年预计及2016年代编预算表(债管)" xfId="3843"/>
    <cellStyle name="差_34青海_财力性转移支付2010年预算参考数" xfId="2195"/>
    <cellStyle name="差_34青海_财力性转移支付2010年预算参考数 3 2" xfId="3475"/>
    <cellStyle name="差_34青海_财力性转移支付2010年预算参考数 5 2" xfId="3887"/>
    <cellStyle name="差_530623_2006年县级财政报表附表" xfId="2329"/>
    <cellStyle name="差_530623_2006年县级财政报表附表 2" xfId="515"/>
    <cellStyle name="差_530623_2006年县级财政报表附表 2 2" xfId="519"/>
    <cellStyle name="差_530623_2006年县级财政报表附表 3" xfId="522"/>
    <cellStyle name="差_530623_2006年县级财政报表附表 3 2" xfId="1698"/>
    <cellStyle name="差_530623_2006年县级财政报表附表 4" xfId="89"/>
    <cellStyle name="差_530623_2006年县级财政报表附表_财政收支2015年预计及2016年代编预算表(债管)" xfId="856"/>
    <cellStyle name="差_530629_2006年县级财政报表附表 2 2" xfId="1850"/>
    <cellStyle name="差_530629_2006年县级财政报表附表 2 3" xfId="1853"/>
    <cellStyle name="差_530629_2006年县级财政报表附表 2 3 2" xfId="3669"/>
    <cellStyle name="差_530629_2006年县级财政报表附表 2 4" xfId="1857"/>
    <cellStyle name="差_530629_2006年县级财政报表附表 5 2" xfId="144"/>
    <cellStyle name="差_5334_2006年迪庆县级财政报表附表" xfId="3243"/>
    <cellStyle name="差_5334_2006年迪庆县级财政报表附表 3 2" xfId="3371"/>
    <cellStyle name="差_5334_2006年迪庆县级财政报表附表 5 2" xfId="3834"/>
    <cellStyle name="差_5334_2006年迪庆县级财政报表附表 6" xfId="3727"/>
    <cellStyle name="差_Book1 2" xfId="1870"/>
    <cellStyle name="差_Book1 2 2" xfId="1872"/>
    <cellStyle name="差_Book1 2 4" xfId="3933"/>
    <cellStyle name="差_Book1 3" xfId="1876"/>
    <cellStyle name="差_Book1 3 2" xfId="1880"/>
    <cellStyle name="差_Book1 4" xfId="1883"/>
    <cellStyle name="差_Book1 4 2" xfId="1888"/>
    <cellStyle name="差_Book1 5" xfId="1894"/>
    <cellStyle name="差_Book1 5 2" xfId="1899"/>
    <cellStyle name="差_Book1 6" xfId="1901"/>
    <cellStyle name="差_Book1_财力性转移支付2010年预算参考数" xfId="2937"/>
    <cellStyle name="差_Book1_财力性转移支付2010年预算参考数 4" xfId="2694"/>
    <cellStyle name="差_Book1_财力性转移支付2010年预算参考数 4 2" xfId="3903"/>
    <cellStyle name="差_Book1_财力性转移支付2010年预算参考数 5" xfId="1563"/>
    <cellStyle name="差_Book1_财力性转移支付2010年预算参考数 6" xfId="3460"/>
    <cellStyle name="差_Book1_财力性转移支付2010年预算参考数_Sheet1" xfId="941"/>
    <cellStyle name="差_Book2" xfId="97"/>
    <cellStyle name="差_Book2 2" xfId="2021"/>
    <cellStyle name="差_Book2 2 2" xfId="2025"/>
    <cellStyle name="差_Book2 3" xfId="2027"/>
    <cellStyle name="差_Book2 3 2" xfId="2036"/>
    <cellStyle name="差_Book2 4" xfId="2038"/>
    <cellStyle name="差_Book2 4 2" xfId="2040"/>
    <cellStyle name="差_Book2 5" xfId="2042"/>
    <cellStyle name="差_Book2 5 2" xfId="2044"/>
    <cellStyle name="差_Book2 6" xfId="2046"/>
    <cellStyle name="差_Book2_Sheet1" xfId="3321"/>
    <cellStyle name="差_Book2_财力性转移支付2010年预算参考数 2 2 2" xfId="1390"/>
    <cellStyle name="差_Book2_财力性转移支付2010年预算参考数_财政收支2015年预计及2016年代编预算表(债管)" xfId="1364"/>
    <cellStyle name="差_gdp" xfId="2"/>
    <cellStyle name="差_gdp 2" xfId="63"/>
    <cellStyle name="差_gdp 2 2" xfId="3032"/>
    <cellStyle name="差_gdp 2 2 2" xfId="3038"/>
    <cellStyle name="差_gdp 2 3" xfId="3044"/>
    <cellStyle name="差_gdp 2 4" xfId="3047"/>
    <cellStyle name="差_gdp 3" xfId="43"/>
    <cellStyle name="差_gdp 3 2" xfId="3059"/>
    <cellStyle name="差_gdp 4" xfId="3074"/>
    <cellStyle name="差_gdp 4 2" xfId="3079"/>
    <cellStyle name="差_gdp 5" xfId="3083"/>
    <cellStyle name="差_gdp 6" xfId="3086"/>
    <cellStyle name="差_gdp_表一" xfId="3264"/>
    <cellStyle name="差_gdp_财政收支2015年预计及2016年代编预算表(债管)" xfId="3829"/>
    <cellStyle name="差_M01-2(州市补助收入)" xfId="1498"/>
    <cellStyle name="差_M01-2(州市补助收入) 2" xfId="1501"/>
    <cellStyle name="差_M01-2(州市补助收入) 2 3" xfId="2817"/>
    <cellStyle name="差_M01-2(州市补助收入) 2 3 2" xfId="2266"/>
    <cellStyle name="差_M01-2(州市补助收入) 2 4" xfId="1526"/>
    <cellStyle name="差_M01-2(州市补助收入) 4" xfId="3173"/>
    <cellStyle name="差_M01-2(州市补助收入) 5" xfId="1582"/>
    <cellStyle name="差_M01-2(州市补助收入) 5 2" xfId="1585"/>
    <cellStyle name="差_M01-2(州市补助收入) 6" xfId="1600"/>
    <cellStyle name="差_Sheet1 2 2 2" xfId="1047"/>
    <cellStyle name="差_Sheet1 2 3" xfId="1534"/>
    <cellStyle name="差_Sheet1 2 3 2" xfId="1078"/>
    <cellStyle name="差_Sheet1 3" xfId="2671"/>
    <cellStyle name="差_安徽 缺口县区测算(地方填报)1" xfId="1599"/>
    <cellStyle name="差_安徽 缺口县区测算(地方填报)1 2" xfId="1603"/>
    <cellStyle name="差_安徽 缺口县区测算(地方填报)1 2 3" xfId="2843"/>
    <cellStyle name="差_安徽 缺口县区测算(地方填报)1 2 4" xfId="2847"/>
    <cellStyle name="差_安徽 缺口县区测算(地方填报)1 3" xfId="3318"/>
    <cellStyle name="差_安徽 缺口县区测算(地方填报)1 3 2" xfId="3323"/>
    <cellStyle name="差_安徽 缺口县区测算(地方填报)1 4" xfId="3332"/>
    <cellStyle name="差_安徽 缺口县区测算(地方填报)1 4 2" xfId="3338"/>
    <cellStyle name="差_安徽 缺口县区测算(地方填报)1 5" xfId="3342"/>
    <cellStyle name="差_安徽 缺口县区测算(地方填报)1 5 2" xfId="3346"/>
    <cellStyle name="差_安徽 缺口县区测算(地方填报)1 6" xfId="1989"/>
    <cellStyle name="差_安徽 缺口县区测算(地方填报)1_表一" xfId="2116"/>
    <cellStyle name="差_安徽 缺口县区测算(地方填报)1_财力性转移支付2010年预算参考数 2 2" xfId="2290"/>
    <cellStyle name="差_安徽 缺口县区测算(地方填报)1_财力性转移支付2010年预算参考数 2 2 2" xfId="2293"/>
    <cellStyle name="差_安徽 缺口县区测算(地方填报)1_财力性转移支付2010年预算参考数 2 3" xfId="2296"/>
    <cellStyle name="差_安徽 缺口县区测算(地方填报)1_财力性转移支付2010年预算参考数 2 3 2" xfId="2299"/>
    <cellStyle name="差_安徽 缺口县区测算(地方填报)1_财力性转移支付2010年预算参考数 2 4" xfId="2304"/>
    <cellStyle name="差_安徽 缺口县区测算(地方填报)1_财力性转移支付2010年预算参考数_财政收支2015年预计及2016年代编预算表(债管)" xfId="1847"/>
    <cellStyle name="差_不含人员经费系数 2 2" xfId="3142"/>
    <cellStyle name="差_不含人员经费系数 2 2 2" xfId="2106"/>
    <cellStyle name="差_不含人员经费系数 2 3" xfId="3147"/>
    <cellStyle name="差_不含人员经费系数 4" xfId="3823"/>
    <cellStyle name="差_不含人员经费系数 6" xfId="2500"/>
    <cellStyle name="差_不含人员经费系数_Sheet1" xfId="3583"/>
    <cellStyle name="差_不含人员经费系数_财力性转移支付2010年预算参考数" xfId="724"/>
    <cellStyle name="差_不含人员经费系数_财力性转移支付2010年预算参考数 2" xfId="725"/>
    <cellStyle name="差_不含人员经费系数_财力性转移支付2010年预算参考数 2 2" xfId="727"/>
    <cellStyle name="差_不含人员经费系数_财力性转移支付2010年预算参考数 2 2 2" xfId="730"/>
    <cellStyle name="差_不含人员经费系数_财力性转移支付2010年预算参考数 2 3" xfId="735"/>
    <cellStyle name="差_不含人员经费系数_财力性转移支付2010年预算参考数 2 3 2" xfId="741"/>
    <cellStyle name="差_不含人员经费系数_财力性转移支付2010年预算参考数 2 4" xfId="6"/>
    <cellStyle name="差_不含人员经费系数_财力性转移支付2010年预算参考数 3" xfId="746"/>
    <cellStyle name="差_不含人员经费系数_财力性转移支付2010年预算参考数 3 2" xfId="155"/>
    <cellStyle name="差_不含人员经费系数_财力性转移支付2010年预算参考数 4" xfId="327"/>
    <cellStyle name="差_不含人员经费系数_财力性转移支付2010年预算参考数 4 2" xfId="751"/>
    <cellStyle name="差_不含人员经费系数_财力性转移支付2010年预算参考数 5" xfId="755"/>
    <cellStyle name="差_不含人员经费系数_财力性转移支付2010年预算参考数 5 2" xfId="759"/>
    <cellStyle name="差_不含人员经费系数_财力性转移支付2010年预算参考数 6" xfId="766"/>
    <cellStyle name="差_不含人员经费系数_财力性转移支付2010年预算参考数_Sheet1" xfId="2232"/>
    <cellStyle name="差_财政供养人员" xfId="2960"/>
    <cellStyle name="差_财政供养人员 2 2" xfId="1688"/>
    <cellStyle name="差_财政供养人员 2 2 2" xfId="1690"/>
    <cellStyle name="差_财政供养人员 2 3" xfId="1693"/>
    <cellStyle name="差_财政供养人员 2 4" xfId="1696"/>
    <cellStyle name="差_财政供养人员 3" xfId="1062"/>
    <cellStyle name="差_财政供养人员 3 2" xfId="1064"/>
    <cellStyle name="差_财政供养人员 4" xfId="582"/>
    <cellStyle name="差_财政供养人员 4 2" xfId="1068"/>
    <cellStyle name="差_财政供养人员 5" xfId="586"/>
    <cellStyle name="差_财政供养人员_财力性转移支付2010年预算参考数 3" xfId="1195"/>
    <cellStyle name="差_财政供养人员_财力性转移支付2010年预算参考数 3 2" xfId="1198"/>
    <cellStyle name="差_财政供养人员_财力性转移支付2010年预算参考数 4" xfId="1421"/>
    <cellStyle name="差_财政供养人员_财力性转移支付2010年预算参考数 5 2" xfId="2724"/>
    <cellStyle name="差_测算结果 2 3 2" xfId="215"/>
    <cellStyle name="差_测算结果 3" xfId="3449"/>
    <cellStyle name="差_测算结果 4" xfId="2698"/>
    <cellStyle name="差_测算结果 5" xfId="1568"/>
    <cellStyle name="差_测算结果 6" xfId="3981"/>
    <cellStyle name="差_测算结果_财力性转移支付2010年预算参考数 2" xfId="2549"/>
    <cellStyle name="差_测算结果_财力性转移支付2010年预算参考数 2 2" xfId="2551"/>
    <cellStyle name="差_测算结果_财力性转移支付2010年预算参考数 2 2 2" xfId="2555"/>
    <cellStyle name="差_测算结果_财力性转移支付2010年预算参考数 2 3" xfId="2567"/>
    <cellStyle name="差_测算结果_财力性转移支付2010年预算参考数 2 3 2" xfId="2570"/>
    <cellStyle name="差_测算结果_财力性转移支付2010年预算参考数 2 4" xfId="2572"/>
    <cellStyle name="差_测算结果_财力性转移支付2010年预算参考数 3" xfId="2401"/>
    <cellStyle name="差_测算结果_财力性转移支付2010年预算参考数 3 2" xfId="2403"/>
    <cellStyle name="差_测算结果_财力性转移支付2010年预算参考数 4" xfId="2410"/>
    <cellStyle name="差_测算结果_财力性转移支付2010年预算参考数 4 2" xfId="2416"/>
    <cellStyle name="差_测算结果_财力性转移支付2010年预算参考数 5" xfId="397"/>
    <cellStyle name="差_测算结果_财力性转移支付2010年预算参考数 5 2" xfId="844"/>
    <cellStyle name="差_测算结果_财力性转移支付2010年预算参考数 6" xfId="868"/>
    <cellStyle name="差_测算结果_财力性转移支付2010年预算参考数_表一" xfId="2090"/>
    <cellStyle name="差_测算结果汇总" xfId="864"/>
    <cellStyle name="差_测算结果汇总 2" xfId="871"/>
    <cellStyle name="差_测算结果汇总_Sheet1" xfId="833"/>
    <cellStyle name="差_测算结果汇总_财力性转移支付2010年预算参考数" xfId="56"/>
    <cellStyle name="差_测算结果汇总_财力性转移支付2010年预算参考数 2" xfId="2992"/>
    <cellStyle name="差_测算结果汇总_财力性转移支付2010年预算参考数 2 2" xfId="2996"/>
    <cellStyle name="差_测算结果汇总_财力性转移支付2010年预算参考数 2 3" xfId="2999"/>
    <cellStyle name="差_测算结果汇总_财力性转移支付2010年预算参考数 2 4" xfId="1113"/>
    <cellStyle name="差_测算结果汇总_财力性转移支付2010年预算参考数 3" xfId="3001"/>
    <cellStyle name="差_测算结果汇总_财力性转移支付2010年预算参考数 4" xfId="3003"/>
    <cellStyle name="差_测算结果汇总_财力性转移支付2010年预算参考数 4 2" xfId="3007"/>
    <cellStyle name="差_测算结果汇总_财力性转移支付2010年预算参考数 5" xfId="3009"/>
    <cellStyle name="差_测算结果汇总_财力性转移支付2010年预算参考数 5 2" xfId="50"/>
    <cellStyle name="差_测算结果汇总_财力性转移支付2010年预算参考数 6" xfId="3011"/>
    <cellStyle name="差_测算结果汇总_财力性转移支付2010年预算参考数_表一" xfId="955"/>
    <cellStyle name="差_测算结果汇总_财政收支2015年预计及2016年代编预算表(债管)" xfId="1782"/>
    <cellStyle name="差_成本差异系数 2 2" xfId="3062"/>
    <cellStyle name="差_成本差异系数 2 3" xfId="2406"/>
    <cellStyle name="差_成本差异系数 2 4" xfId="1785"/>
    <cellStyle name="差_成本差异系数（含人口规模） 2 2" xfId="3471"/>
    <cellStyle name="差_成本差异系数（含人口规模） 2 2 2" xfId="2101"/>
    <cellStyle name="差_成本差异系数（含人口规模） 2 3" xfId="3476"/>
    <cellStyle name="差_成本差异系数（含人口规模） 2 3 2" xfId="3481"/>
    <cellStyle name="差_成本差异系数（含人口规模） 2 4" xfId="3484"/>
    <cellStyle name="差_成本差异系数（含人口规模） 4 2" xfId="3883"/>
    <cellStyle name="差_成本差异系数（含人口规模）_财力性转移支付2010年预算参考数 2" xfId="948"/>
    <cellStyle name="差_成本差异系数（含人口规模）_财力性转移支付2010年预算参考数 4" xfId="3591"/>
    <cellStyle name="差_成本差异系数（含人口规模）_财力性转移支付2010年预算参考数 5" xfId="161"/>
    <cellStyle name="差_成本差异系数（含人口规模）_财力性转移支付2010年预算参考数 6" xfId="607"/>
    <cellStyle name="差_成本差异系数（含人口规模）_财政收支2015年预计及2016年代编预算表(债管)" xfId="469"/>
    <cellStyle name="差_成本差异系数_Sheet1" xfId="2402"/>
    <cellStyle name="差_成本差异系数_表一" xfId="899"/>
    <cellStyle name="差_成本差异系数_财力性转移支付2010年预算参考数 2 4" xfId="990"/>
    <cellStyle name="差_成本差异系数_财力性转移支付2010年预算参考数 3" xfId="3858"/>
    <cellStyle name="差_成本差异系数_财力性转移支付2010年预算参考数 3 2" xfId="3861"/>
    <cellStyle name="差_城建部门_Sheet1" xfId="2922"/>
    <cellStyle name="差_城建部门_表一" xfId="3737"/>
    <cellStyle name="差_赤字12500(不超收) 2 2 2" xfId="945"/>
    <cellStyle name="差_处室切块指标余额——2015.5.9" xfId="2586"/>
    <cellStyle name="差_第五部分(才淼、饶永宏） 2 3 2" xfId="1285"/>
    <cellStyle name="差_第五部分(才淼、饶永宏） 5" xfId="3661"/>
    <cellStyle name="差_第五部分(才淼、饶永宏） 5 2" xfId="3663"/>
    <cellStyle name="差_第五部分(才淼、饶永宏） 6" xfId="3671"/>
    <cellStyle name="差_第一部分：综合全" xfId="3067"/>
    <cellStyle name="差_分科目情况 2 2" xfId="1388"/>
    <cellStyle name="差_分科目情况 2 2 2" xfId="722"/>
    <cellStyle name="差_分科目情况 2 3" xfId="1992"/>
    <cellStyle name="差_分科目情况 2 4" xfId="1799"/>
    <cellStyle name="差_分科目情况_含权责发生制 2 2" xfId="3939"/>
    <cellStyle name="差_分科目情况_含权责发生制 2 2 2" xfId="3944"/>
    <cellStyle name="差_分科目情况_含权责发生制 2 3" xfId="3948"/>
    <cellStyle name="差_分科目情况_含权责发生制 2 3 2" xfId="3136"/>
    <cellStyle name="差_分析缺口率 2 3" xfId="497"/>
    <cellStyle name="差_分析缺口率 2 3 2" xfId="507"/>
    <cellStyle name="差_分析缺口率 2 4" xfId="514"/>
    <cellStyle name="差_分析缺口率 3" xfId="3609"/>
    <cellStyle name="差_分析缺口率 5 2" xfId="3984"/>
    <cellStyle name="差_分析缺口率_财力性转移支付2010年预算参考数 2" xfId="1192"/>
    <cellStyle name="差_分析缺口率_财力性转移支付2010年预算参考数 2 2 2" xfId="2385"/>
    <cellStyle name="差_分析缺口率_财力性转移支付2010年预算参考数 3" xfId="2873"/>
    <cellStyle name="差_分析缺口率_财力性转移支付2010年预算参考数 3 2" xfId="2876"/>
    <cellStyle name="差_分析缺口率_财力性转移支付2010年预算参考数 4" xfId="2880"/>
    <cellStyle name="差_分析缺口率_财力性转移支付2010年预算参考数 4 2" xfId="2883"/>
    <cellStyle name="差_分析缺口率_财力性转移支付2010年预算参考数 5" xfId="2886"/>
    <cellStyle name="差_分析缺口率_财力性转移支付2010年预算参考数 5 2" xfId="3562"/>
    <cellStyle name="差_分析缺口率_财力性转移支付2010年预算参考数 6" xfId="3564"/>
    <cellStyle name="差_分析缺口率_财政收支2015年预计及2016年代编预算表(债管)" xfId="1904"/>
    <cellStyle name="差_分县成本差异系数_不含人员经费系数 3 2" xfId="3185"/>
    <cellStyle name="差_分县成本差异系数_不含人员经费系数 4" xfId="2357"/>
    <cellStyle name="差_分县成本差异系数_不含人员经费系数 5" xfId="1926"/>
    <cellStyle name="差_分县成本差异系数_不含人员经费系数 6" xfId="2231"/>
    <cellStyle name="差_分县成本差异系数_不含人员经费系数_Sheet1" xfId="1304"/>
    <cellStyle name="差_分县成本差异系数_不含人员经费系数_表一" xfId="947"/>
    <cellStyle name="差_分县成本差异系数_不含人员经费系数_财力性转移支付2010年预算参考数 2 2 2" xfId="39"/>
    <cellStyle name="差_分县成本差异系数_不含人员经费系数_财力性转移支付2010年预算参考数 2 3" xfId="1071"/>
    <cellStyle name="差_分县成本差异系数_不含人员经费系数_财力性转移支付2010年预算参考数 2 3 2" xfId="1864"/>
    <cellStyle name="差_分县成本差异系数_不含人员经费系数_财力性转移支付2010年预算参考数 3" xfId="365"/>
    <cellStyle name="差_分县成本差异系数_不含人员经费系数_财力性转移支付2010年预算参考数 5" xfId="2313"/>
    <cellStyle name="差_分县成本差异系数_不含人员经费系数_财力性转移支付2010年预算参考数 5 2" xfId="2317"/>
    <cellStyle name="差_分县成本差异系数_不含人员经费系数_财力性转移支付2010年预算参考数_Sheet1" xfId="1737"/>
    <cellStyle name="差_分县成本差异系数_不含人员经费系数_财力性转移支付2010年预算参考数_表一" xfId="2621"/>
    <cellStyle name="差_分县成本差异系数_财力性转移支付2010年预算参考数 2" xfId="2164"/>
    <cellStyle name="差_分县成本差异系数_财力性转移支付2010年预算参考数 2 2 2" xfId="2784"/>
    <cellStyle name="差_分县成本差异系数_财力性转移支付2010年预算参考数 2 4" xfId="2136"/>
    <cellStyle name="差_分县成本差异系数_财力性转移支付2010年预算参考数 3" xfId="2168"/>
    <cellStyle name="差_分县成本差异系数_财力性转移支付2010年预算参考数 3 2" xfId="3511"/>
    <cellStyle name="差_分县成本差异系数_财力性转移支付2010年预算参考数 4" xfId="2172"/>
    <cellStyle name="差_分县成本差异系数_财力性转移支付2010年预算参考数_表一" xfId="1955"/>
    <cellStyle name="差_分县成本差异系数_财政收支2015年预计及2016年代编预算表(债管)" xfId="1398"/>
    <cellStyle name="差_分县成本差异系数_民生政策最低支出需求 5" xfId="3322"/>
    <cellStyle name="差_分县成本差异系数_民生政策最低支出需求 5 2" xfId="3326"/>
    <cellStyle name="差_分县成本差异系数_民生政策最低支出需求 6" xfId="2858"/>
    <cellStyle name="差_分县成本差异系数_民生政策最低支出需求_Sheet1" xfId="393"/>
    <cellStyle name="差_分县成本差异系数_民生政策最低支出需求_表一" xfId="3158"/>
    <cellStyle name="差_分县成本差异系数_民生政策最低支出需求_财力性转移支付2010年预算参考数 2 2 2" xfId="2606"/>
    <cellStyle name="差_分县成本差异系数_民生政策最低支出需求_财力性转移支付2010年预算参考数 4" xfId="1021"/>
    <cellStyle name="差_分县成本差异系数_民生政策最低支出需求_财力性转移支付2010年预算参考数 5" xfId="3236"/>
    <cellStyle name="差_分县成本差异系数_民生政策最低支出需求_财力性转移支付2010年预算参考数 5 2" xfId="3240"/>
    <cellStyle name="差_分县成本差异系数_民生政策最低支出需求_财力性转移支付2010年预算参考数 6" xfId="3248"/>
    <cellStyle name="差_分县成本差异系数_民生政策最低支出需求_财力性转移支付2010年预算参考数_Sheet1" xfId="2206"/>
    <cellStyle name="差_附表" xfId="3469"/>
    <cellStyle name="差_附表 3 2" xfId="3193"/>
    <cellStyle name="差_附表_Sheet1" xfId="3895"/>
    <cellStyle name="差_附表_财力性转移支付2010年预算参考数" xfId="1911"/>
    <cellStyle name="差_附表_财力性转移支付2010年预算参考数 2" xfId="1914"/>
    <cellStyle name="差_附表_财力性转移支付2010年预算参考数 2 2" xfId="1917"/>
    <cellStyle name="差_附表_财力性转移支付2010年预算参考数 2 2 2" xfId="3573"/>
    <cellStyle name="差_附表_财力性转移支付2010年预算参考数 2 3" xfId="2226"/>
    <cellStyle name="差_附表_财力性转移支付2010年预算参考数 2 4" xfId="3899"/>
    <cellStyle name="差_附表_财力性转移支付2010年预算参考数 3" xfId="1921"/>
    <cellStyle name="差_附表_财力性转移支付2010年预算参考数 3 2" xfId="1923"/>
    <cellStyle name="差_附表_财力性转移支付2010年预算参考数 4" xfId="1927"/>
    <cellStyle name="差_附表_财力性转移支付2010年预算参考数 4 2" xfId="2237"/>
    <cellStyle name="差_附表_财力性转移支付2010年预算参考数 5" xfId="2246"/>
    <cellStyle name="差_附表_财力性转移支付2010年预算参考数 5 2" xfId="2251"/>
    <cellStyle name="差_附表_财力性转移支付2010年预算参考数 6" xfId="2256"/>
    <cellStyle name="差_附表2：2015年项目库分类汇总 - 汇总各处室 - 发小代1.21" xfId="220"/>
    <cellStyle name="差_附表2：2015年项目库分类汇总 - 汇总各处室 - 发小代1.21 2" xfId="176"/>
    <cellStyle name="差_附表2：2015年项目库分类汇总 - 汇总各处室 - 发小代1.21 2 3" xfId="2927"/>
    <cellStyle name="差_附表2：2015年项目库分类汇总 - 汇总各处室 - 发小代1.21 6" xfId="3647"/>
    <cellStyle name="差_附表2：2015年项目库分类汇总 - 汇总各处室 - 发小代1.21_财政收支2015年预计及2016年代编预算表(债管)" xfId="2972"/>
    <cellStyle name="差_附表2：2015年项目库分类汇总 - 汇总各处室 - 发小代1.27" xfId="1594"/>
    <cellStyle name="差_附表2：2015年项目库分类汇总 - 汇总各处室 - 发小代1.27 4" xfId="3602"/>
    <cellStyle name="差_附表2：2015年项目库分类汇总 - 汇总各处室 - 发小代1.27_表一" xfId="794"/>
    <cellStyle name="差_附表2：2015年项目库分类汇总 - 汇总各处室 - 发小代1.29" xfId="1964"/>
    <cellStyle name="差_附表2：2015年项目库分类汇总 - 汇总各处室 - 发小代1.29 2" xfId="1968"/>
    <cellStyle name="差_附表2：2015年项目库分类汇总 - 汇总各处室 - 发小代1.29 2 2" xfId="2483"/>
    <cellStyle name="差_附表2：2015年项目库分类汇总 - 汇总各处室 - 发小代1.29 6" xfId="3054"/>
    <cellStyle name="差_附表2：2015年项目库分类汇总 - 汇总各处室 - 发小代1.29_表一" xfId="138"/>
    <cellStyle name="差_公共财政一般性转移支付测算表0918" xfId="3723"/>
    <cellStyle name="差_公共财政专项转移支付测算表0918 2" xfId="1095"/>
    <cellStyle name="差_公共财政专项转移支付测算表0918 2 2" xfId="743"/>
    <cellStyle name="差_公共财政专项转移支付测算表0918 2 2 2" xfId="3459"/>
    <cellStyle name="差_公共财政专项转移支付测算表0918 2 3 2" xfId="3978"/>
    <cellStyle name="差_公共财政专项转移支付测算表0918 3" xfId="1097"/>
    <cellStyle name="差_含权责发生制" xfId="3228"/>
    <cellStyle name="差_含权责发生制 2 2 2" xfId="3774"/>
    <cellStyle name="差_含权责发生制 2 4" xfId="3985"/>
    <cellStyle name="差_含权责发生制_1 2" xfId="3694"/>
    <cellStyle name="差_含权责发生制_1 2 3" xfId="3206"/>
    <cellStyle name="差_行政(燃修费) 2 2" xfId="314"/>
    <cellStyle name="差_行政(燃修费) 2 2 2" xfId="70"/>
    <cellStyle name="差_行政(燃修费) 2 3" xfId="318"/>
    <cellStyle name="差_行政(燃修费) 2 3 2" xfId="325"/>
    <cellStyle name="差_行政(燃修费) 2 4" xfId="331"/>
    <cellStyle name="差_行政(燃修费) 3" xfId="3502"/>
    <cellStyle name="差_行政(燃修费) 3 2" xfId="373"/>
    <cellStyle name="差_行政(燃修费) 4 2" xfId="429"/>
    <cellStyle name="差_行政(燃修费) 5 2" xfId="468"/>
    <cellStyle name="差_行政(燃修费)_不含人员经费系数" xfId="164"/>
    <cellStyle name="差_行政(燃修费)_不含人员经费系数_Sheet1" xfId="1701"/>
    <cellStyle name="差_行政(燃修费)_不含人员经费系数_财力性转移支付2010年预算参考数" xfId="1540"/>
    <cellStyle name="差_行政(燃修费)_不含人员经费系数_财力性转移支付2010年预算参考数 2" xfId="1543"/>
    <cellStyle name="差_行政(燃修费)_不含人员经费系数_财力性转移支付2010年预算参考数 2 2" xfId="1547"/>
    <cellStyle name="差_行政(燃修费)_不含人员经费系数_财力性转移支付2010年预算参考数 3" xfId="1551"/>
    <cellStyle name="差_行政(燃修费)_不含人员经费系数_财力性转移支付2010年预算参考数 3 2" xfId="1555"/>
    <cellStyle name="差_行政(燃修费)_不含人员经费系数_财力性转移支付2010年预算参考数 4" xfId="1557"/>
    <cellStyle name="差_行政(燃修费)_不含人员经费系数_财力性转移支付2010年预算参考数 5 2" xfId="3544"/>
    <cellStyle name="差_行政(燃修费)_不含人员经费系数_财力性转移支付2010年预算参考数 6" xfId="1938"/>
    <cellStyle name="差_行政(燃修费)_财力性转移支付2010年预算参考数" xfId="3050"/>
    <cellStyle name="差_行政(燃修费)_财力性转移支付2010年预算参考数 2" xfId="3052"/>
    <cellStyle name="差_行政(燃修费)_财力性转移支付2010年预算参考数 4" xfId="2578"/>
    <cellStyle name="差_行政(燃修费)_财力性转移支付2010年预算参考数 5" xfId="3546"/>
    <cellStyle name="差_行政(燃修费)_财力性转移支付2010年预算参考数 5 2" xfId="3656"/>
    <cellStyle name="差_行政(燃修费)_财力性转移支付2010年预算参考数_Sheet1" xfId="3358"/>
    <cellStyle name="差_行政(燃修费)_财力性转移支付2010年预算参考数_表一" xfId="1337"/>
    <cellStyle name="差_行政(燃修费)_财力性转移支付2010年预算参考数_财政收支2015年预计及2016年代编预算表(债管)" xfId="2302"/>
    <cellStyle name="差_行政(燃修费)_财政收支2015年预计及2016年代编预算表(债管)" xfId="1132"/>
    <cellStyle name="差_行政(燃修费)_民生政策最低支出需求" xfId="143"/>
    <cellStyle name="差_行政(燃修费)_民生政策最低支出需求 2" xfId="973"/>
    <cellStyle name="差_行政(燃修费)_民生政策最低支出需求 2 2" xfId="540"/>
    <cellStyle name="差_行政(燃修费)_民生政策最低支出需求 2 2 2" xfId="3910"/>
    <cellStyle name="差_行政(燃修费)_民生政策最低支出需求 2 3" xfId="558"/>
    <cellStyle name="差_行政(燃修费)_民生政策最低支出需求 2 3 2" xfId="3914"/>
    <cellStyle name="差_行政(燃修费)_民生政策最低支出需求 2 4" xfId="3918"/>
    <cellStyle name="差_行政(燃修费)_民生政策最低支出需求 3" xfId="976"/>
    <cellStyle name="差_行政(燃修费)_民生政策最低支出需求 3 2" xfId="983"/>
    <cellStyle name="差_行政(燃修费)_民生政策最低支出需求 4" xfId="492"/>
    <cellStyle name="差_行政(燃修费)_民生政策最低支出需求 4 2" xfId="503"/>
    <cellStyle name="差_行政(燃修费)_民生政策最低支出需求 5" xfId="511"/>
    <cellStyle name="差_行政(燃修费)_民生政策最低支出需求_财力性转移支付2010年预算参考数 2 2 2" xfId="2068"/>
    <cellStyle name="差_行政(燃修费)_民生政策最低支出需求_财力性转移支付2010年预算参考数 2 4" xfId="1254"/>
    <cellStyle name="差_行政(燃修费)_民生政策最低支出需求_财力性转移支付2010年预算参考数_表一" xfId="1792"/>
    <cellStyle name="差_行政(燃修费)_县市旗测算-新科目（含人口规模效应）" xfId="2049"/>
    <cellStyle name="差_行政(燃修费)_县市旗测算-新科目（含人口规模效应） 2" xfId="903"/>
    <cellStyle name="差_行政(燃修费)_县市旗测算-新科目（含人口规模效应） 2 2" xfId="1677"/>
    <cellStyle name="差_行政(燃修费)_县市旗测算-新科目（含人口规模效应） 2 2 2" xfId="2056"/>
    <cellStyle name="差_行政(燃修费)_县市旗测算-新科目（含人口规模效应） 2 3" xfId="658"/>
    <cellStyle name="差_行政(燃修费)_县市旗测算-新科目（含人口规模效应） 2 3 2" xfId="2070"/>
    <cellStyle name="差_行政(燃修费)_县市旗测算-新科目（含人口规模效应） 2 4" xfId="664"/>
    <cellStyle name="差_行政(燃修费)_县市旗测算-新科目（含人口规模效应） 4" xfId="3607"/>
    <cellStyle name="差_行政(燃修费)_县市旗测算-新科目（含人口规模效应）_财力性转移支付2010年预算参考数 2 3 2" xfId="1773"/>
    <cellStyle name="差_行政(燃修费)_县市旗测算-新科目（含人口规模效应）_财力性转移支付2010年预算参考数 3" xfId="206"/>
    <cellStyle name="差_行政(燃修费)_县市旗测算-新科目（含人口规模效应）_财力性转移支付2010年预算参考数 5" xfId="2477"/>
    <cellStyle name="差_行政(燃修费)_县市旗测算-新科目（含人口规模效应）_财力性转移支付2010年预算参考数_Sheet1" xfId="1790"/>
    <cellStyle name="差_行政(燃修费)_县市旗测算-新科目（含人口规模效应）_财力性转移支付2010年预算参考数_表一" xfId="2839"/>
    <cellStyle name="差_行政（人员） 6" xfId="74"/>
    <cellStyle name="差_行政（人员）_表一" xfId="15"/>
    <cellStyle name="差_行政（人员）_不含人员经费系数 2 2" xfId="3682"/>
    <cellStyle name="差_行政（人员）_不含人员经费系数 3" xfId="3151"/>
    <cellStyle name="差_行政（人员）_不含人员经费系数 4 2" xfId="2563"/>
    <cellStyle name="差_行政（人员）_不含人员经费系数 5" xfId="3522"/>
    <cellStyle name="差_行政（人员）_不含人员经费系数 5 2" xfId="3526"/>
    <cellStyle name="差_行政（人员）_不含人员经费系数 6" xfId="3539"/>
    <cellStyle name="差_行政（人员）_不含人员经费系数_表一" xfId="1678"/>
    <cellStyle name="差_行政（人员）_不含人员经费系数_财力性转移支付2010年预算参考数" xfId="3796"/>
    <cellStyle name="差_行政（人员）_不含人员经费系数_财力性转移支付2010年预算参考数 2 2 2" xfId="3234"/>
    <cellStyle name="差_行政（人员）_不含人员经费系数_财力性转移支付2010年预算参考数 4 2" xfId="1441"/>
    <cellStyle name="差_行政（人员）_不含人员经费系数_财力性转移支付2010年预算参考数_表一" xfId="1766"/>
    <cellStyle name="差_行政（人员）_不含人员经费系数_财政收支2015年预计及2016年代编预算表(债管)" xfId="1725"/>
    <cellStyle name="差_行政（人员）_财力性转移支付2010年预算参考数" xfId="3041"/>
    <cellStyle name="差_行政（人员）_财力性转移支付2010年预算参考数 2" xfId="1729"/>
    <cellStyle name="差_行政（人员）_财力性转移支付2010年预算参考数 2 2" xfId="2601"/>
    <cellStyle name="差_行政（人员）_财力性转移支付2010年预算参考数 2 2 2" xfId="2603"/>
    <cellStyle name="差_行政（人员）_财力性转移支付2010年预算参考数 2 3" xfId="2605"/>
    <cellStyle name="差_行政（人员）_财力性转移支付2010年预算参考数 2 3 2" xfId="2609"/>
    <cellStyle name="差_行政（人员）_财力性转移支付2010年预算参考数 2 4" xfId="2611"/>
    <cellStyle name="差_行政（人员）_财力性转移支付2010年预算参考数 4" xfId="2764"/>
    <cellStyle name="差_行政（人员）_财力性转移支付2010年预算参考数 5" xfId="1166"/>
    <cellStyle name="差_行政（人员）_财力性转移支付2010年预算参考数 5 2" xfId="3849"/>
    <cellStyle name="差_行政（人员）_财力性转移支付2010年预算参考数_表一" xfId="3356"/>
    <cellStyle name="差_行政（人员）_财力性转移支付2010年预算参考数_财政收支2015年预计及2016年代编预算表(债管)" xfId="24"/>
    <cellStyle name="差_行政（人员）_民生政策最低支出需求" xfId="1181"/>
    <cellStyle name="差_行政（人员）_民生政策最低支出需求 2" xfId="3305"/>
    <cellStyle name="差_行政（人员）_民生政策最低支出需求 4" xfId="686"/>
    <cellStyle name="差_行政（人员）_民生政策最低支出需求 5" xfId="3620"/>
    <cellStyle name="差_行政（人员）_民生政策最低支出需求 6" xfId="60"/>
    <cellStyle name="差_行政（人员）_民生政策最低支出需求_表一" xfId="569"/>
    <cellStyle name="差_行政（人员）_民生政策最低支出需求_财力性转移支付2010年预算参考数 2" xfId="1399"/>
    <cellStyle name="差_行政（人员）_民生政策最低支出需求_财力性转移支付2010年预算参考数 2 2" xfId="1401"/>
    <cellStyle name="差_行政（人员）_民生政策最低支出需求_财力性转移支付2010年预算参考数 3" xfId="1404"/>
    <cellStyle name="差_行政（人员）_民生政策最低支出需求_财力性转移支付2010年预算参考数 3 2" xfId="1406"/>
    <cellStyle name="差_行政（人员）_民生政策最低支出需求_财力性转移支付2010年预算参考数 4" xfId="1408"/>
    <cellStyle name="差_行政（人员）_民生政策最低支出需求_财力性转移支付2010年预算参考数 5" xfId="1918"/>
    <cellStyle name="差_行政（人员）_民生政策最低支出需求_财力性转移支付2010年预算参考数 5 2" xfId="3574"/>
    <cellStyle name="差_行政（人员）_民生政策最低支出需求_财力性转移支付2010年预算参考数 6" xfId="2227"/>
    <cellStyle name="差_行政（人员）_民生政策最低支出需求_财力性转移支付2010年预算参考数_财政收支2015年预计及2016年代编预算表(债管)" xfId="2789"/>
    <cellStyle name="差_行政（人员）_县市旗测算-新科目（含人口规模效应）" xfId="117"/>
    <cellStyle name="差_行政（人员）_县市旗测算-新科目（含人口规模效应） 2 3 2" xfId="2946"/>
    <cellStyle name="差_行政（人员）_县市旗测算-新科目（含人口规模效应） 3" xfId="3441"/>
    <cellStyle name="差_行政（人员）_县市旗测算-新科目（含人口规模效应） 3 2" xfId="694"/>
    <cellStyle name="差_行政（人员）_县市旗测算-新科目（含人口规模效应） 4 2" xfId="1532"/>
    <cellStyle name="差_行政（人员）_县市旗测算-新科目（含人口规模效应）_财力性转移支付2010年预算参考数" xfId="3402"/>
    <cellStyle name="差_行政（人员）_县市旗测算-新科目（含人口规模效应）_财力性转移支付2010年预算参考数 2" xfId="3405"/>
    <cellStyle name="差_行政（人员）_县市旗测算-新科目（含人口规模效应）_财力性转移支付2010年预算参考数 2 2 2" xfId="536"/>
    <cellStyle name="差_行政（人员）_县市旗测算-新科目（含人口规模效应）_财力性转移支付2010年预算参考数 2 3 2" xfId="980"/>
    <cellStyle name="差_行政（人员）_县市旗测算-新科目（含人口规模效应）_财力性转移支付2010年预算参考数 3 2" xfId="3154"/>
    <cellStyle name="差_行政（人员）_县市旗测算-新科目（含人口规模效应）_财力性转移支付2010年预算参考数_表一" xfId="3711"/>
    <cellStyle name="差_行政公检法测算 2 2 2" xfId="212"/>
    <cellStyle name="差_行政公检法测算 4" xfId="349"/>
    <cellStyle name="差_行政公检法测算 4 2" xfId="988"/>
    <cellStyle name="差_行政公检法测算 5" xfId="999"/>
    <cellStyle name="差_行政公检法测算 6" xfId="528"/>
    <cellStyle name="差_行政公检法测算_不含人员经费系数" xfId="2615"/>
    <cellStyle name="差_行政公检法测算_不含人员经费系数_财力性转移支付2010年预算参考数 2 2" xfId="3629"/>
    <cellStyle name="差_行政公检法测算_不含人员经费系数_财力性转移支付2010年预算参考数 2 2 2" xfId="3634"/>
    <cellStyle name="差_行政公检法测算_不含人员经费系数_财力性转移支付2010年预算参考数 2 3" xfId="2460"/>
    <cellStyle name="差_行政公检法测算_不含人员经费系数_财力性转移支付2010年预算参考数 2 3 2" xfId="3636"/>
    <cellStyle name="差_行政公检法测算_不含人员经费系数_财力性转移支付2010年预算参考数 2 4" xfId="3638"/>
    <cellStyle name="差_行政公检法测算_不含人员经费系数_财力性转移支付2010年预算参考数 3" xfId="2377"/>
    <cellStyle name="差_行政公检法测算_不含人员经费系数_财力性转移支付2010年预算参考数 6" xfId="2085"/>
    <cellStyle name="差_行政公检法测算_财力性转移支付2010年预算参考数 2 2" xfId="828"/>
    <cellStyle name="差_行政公检法测算_财力性转移支付2010年预算参考数 2 2 2" xfId="835"/>
    <cellStyle name="差_行政公检法测算_财力性转移支付2010年预算参考数 2 3" xfId="800"/>
    <cellStyle name="差_行政公检法测算_财力性转移支付2010年预算参考数 2 3 2" xfId="809"/>
    <cellStyle name="差_行政公检法测算_财力性转移支付2010年预算参考数 2 4" xfId="813"/>
    <cellStyle name="差_行政公检法测算_财力性转移支付2010年预算参考数 3 2" xfId="865"/>
    <cellStyle name="差_行政公检法测算_财力性转移支付2010年预算参考数 4 2" xfId="888"/>
    <cellStyle name="差_行政公检法测算_财力性转移支付2010年预算参考数_表一" xfId="3113"/>
    <cellStyle name="差_行政公检法测算_财政收支2015年预计及2016年代编预算表(债管)" xfId="2757"/>
    <cellStyle name="差_行政公检法测算_民生政策最低支出需求 2 3 2" xfId="734"/>
    <cellStyle name="差_行政公检法测算_民生政策最低支出需求 4" xfId="2178"/>
    <cellStyle name="差_行政公检法测算_民生政策最低支出需求 4 2" xfId="2182"/>
    <cellStyle name="差_行政公检法测算_民生政策最低支出需求 5" xfId="2185"/>
    <cellStyle name="差_行政公检法测算_民生政策最低支出需求 5 2" xfId="2188"/>
    <cellStyle name="差_行政公检法测算_民生政策最低支出需求 6" xfId="1740"/>
    <cellStyle name="差_行政公检法测算_民生政策最低支出需求_表一" xfId="2728"/>
    <cellStyle name="差_行政公检法测算_民生政策最低支出需求_财力性转移支付2010年预算参考数 2" xfId="3970"/>
    <cellStyle name="差_行政公检法测算_民生政策最低支出需求_财力性转移支付2010年预算参考数 2 2" xfId="3974"/>
    <cellStyle name="差_行政公检法测算_民生政策最低支出需求_财力性转移支付2010年预算参考数 2 3" xfId="150"/>
    <cellStyle name="差_行政公检法测算_民生政策最低支出需求_财力性转移支付2010年预算参考数 2 3 2" xfId="351"/>
    <cellStyle name="差_行政公检法测算_民生政策最低支出需求_财力性转移支付2010年预算参考数 2 4" xfId="359"/>
    <cellStyle name="差_行政公检法测算_民生政策最低支出需求_财力性转移支付2010年预算参考数 3" xfId="3269"/>
    <cellStyle name="差_行政公检法测算_民生政策最低支出需求_财力性转移支付2010年预算参考数 3 2" xfId="3274"/>
    <cellStyle name="差_行政公检法测算_民生政策最低支出需求_财力性转移支付2010年预算参考数 4" xfId="3285"/>
    <cellStyle name="差_行政公检法测算_民生政策最低支出需求_财力性转移支付2010年预算参考数 4 2" xfId="3289"/>
    <cellStyle name="差_行政公检法测算_民生政策最低支出需求_财力性转移支付2010年预算参考数 5" xfId="3292"/>
    <cellStyle name="差_行政公检法测算_民生政策最低支出需求_财力性转移支付2010年预算参考数 5 2" xfId="3296"/>
    <cellStyle name="差_行政公检法测算_民生政策最低支出需求_财力性转移支付2010年预算参考数 6" xfId="3299"/>
    <cellStyle name="差_行政公检法测算_民生政策最低支出需求_财政收支2015年预计及2016年代编预算表(债管)" xfId="3860"/>
    <cellStyle name="差_行政公检法测算_县市旗测算-新科目（含人口规模效应）" xfId="136"/>
    <cellStyle name="差_行政公检法测算_县市旗测算-新科目（含人口规模效应） 2 2" xfId="2466"/>
    <cellStyle name="差_行政公检法测算_县市旗测算-新科目（含人口规模效应） 2 3" xfId="2469"/>
    <cellStyle name="差_行政公检法测算_县市旗测算-新科目（含人口规模效应） 3 2" xfId="860"/>
    <cellStyle name="差_行政公检法测算_县市旗测算-新科目（含人口规模效应） 5 2" xfId="1392"/>
    <cellStyle name="差_行政公检法测算_县市旗测算-新科目（含人口规模效应）_财力性转移支付2010年预算参考数 2 2" xfId="3755"/>
    <cellStyle name="差_行政公检法测算_县市旗测算-新科目（含人口规模效应）_财力性转移支付2010年预算参考数 2 2 2" xfId="883"/>
    <cellStyle name="差_行政公检法测算_县市旗测算-新科目（含人口规模效应）_财力性转移支付2010年预算参考数 2 3" xfId="3758"/>
    <cellStyle name="差_行政公检法测算_县市旗测算-新科目（含人口规模效应）_财力性转移支付2010年预算参考数 2 3 2" xfId="1536"/>
    <cellStyle name="差_行政公检法测算_县市旗测算-新科目（含人口规模效应）_财力性转移支付2010年预算参考数 2 4" xfId="3762"/>
    <cellStyle name="差_行政公检法测算_县市旗测算-新科目（含人口规模效应）_财力性转移支付2010年预算参考数 5 2" xfId="3751"/>
    <cellStyle name="差_行政公检法测算_县市旗测算-新科目（含人口规模效应）_财力性转移支付2010年预算参考数_财政收支2015年预计及2016年代编预算表(债管)" xfId="3902"/>
    <cellStyle name="差_河南 缺口县区测算(地方填报) 2" xfId="1430"/>
    <cellStyle name="差_河南 缺口县区测算(地方填报) 2 2" xfId="554"/>
    <cellStyle name="差_河南 缺口县区测算(地方填报) 2 2 2" xfId="3911"/>
    <cellStyle name="差_河南 缺口县区测算(地方填报) 2 3" xfId="3915"/>
    <cellStyle name="差_河南 缺口县区测算(地方填报) 2 3 2" xfId="1369"/>
    <cellStyle name="差_河南 缺口县区测算(地方填报) 3" xfId="1435"/>
    <cellStyle name="差_河南 缺口县区测算(地方填报) 3 2" xfId="1439"/>
    <cellStyle name="差_河南 缺口县区测算(地方填报) 4" xfId="1442"/>
    <cellStyle name="差_河南 缺口县区测算(地方填报) 4 2" xfId="1446"/>
    <cellStyle name="差_河南 缺口县区测算(地方填报) 5" xfId="1453"/>
    <cellStyle name="差_河南 缺口县区测算(地方填报)_财力性转移支付2010年预算参考数 2 3 2" xfId="3550"/>
    <cellStyle name="差_河南 缺口县区测算(地方填报)_财力性转移支付2010年预算参考数 3 2" xfId="1452"/>
    <cellStyle name="差_河南 缺口县区测算(地方填报)_财力性转移支付2010年预算参考数 5 2" xfId="3735"/>
    <cellStyle name="差_河南 缺口县区测算(地方填报)_财政收支2015年预计及2016年代编预算表(债管)" xfId="2374"/>
    <cellStyle name="差_河南 缺口县区测算(地方填报白)" xfId="2368"/>
    <cellStyle name="差_河南 缺口县区测算(地方填报白) 2" xfId="960"/>
    <cellStyle name="差_河南 缺口县区测算(地方填报白) 2 2" xfId="116"/>
    <cellStyle name="差_河南 缺口县区测算(地方填报白) 2 3" xfId="87"/>
    <cellStyle name="差_河南 缺口县区测算(地方填报白) 2 4" xfId="130"/>
    <cellStyle name="差_河南 缺口县区测算(地方填报白) 3" xfId="964"/>
    <cellStyle name="差_河南 缺口县区测算(地方填报白) 3 2" xfId="1340"/>
    <cellStyle name="差_河南 缺口县区测算(地方填报白) 4 2" xfId="1522"/>
    <cellStyle name="差_河南 缺口县区测算(地方填报白) 5" xfId="3968"/>
    <cellStyle name="差_河南 缺口县区测算(地方填报白) 5 2" xfId="1720"/>
    <cellStyle name="差_河南 缺口县区测算(地方填报白) 6" xfId="623"/>
    <cellStyle name="差_河南 缺口县区测算(地方填报白)_表一" xfId="2950"/>
    <cellStyle name="差_河南 缺口县区测算(地方填报白)_财力性转移支付2010年预算参考数 2 2" xfId="1450"/>
    <cellStyle name="差_河南 缺口县区测算(地方填报白)_财力性转移支付2010年预算参考数 4 2" xfId="3732"/>
    <cellStyle name="差_核定人数对比" xfId="2618"/>
    <cellStyle name="差_核定人数对比 2" xfId="2622"/>
    <cellStyle name="差_核定人数对比 2 4" xfId="258"/>
    <cellStyle name="差_核定人数对比 3" xfId="1383"/>
    <cellStyle name="差_核定人数对比_Sheet1" xfId="3851"/>
    <cellStyle name="差_核定人数对比_表一" xfId="2240"/>
    <cellStyle name="差_核定人数对比_财力性转移支付2010年预算参考数 4 2" xfId="2423"/>
    <cellStyle name="差_核定人数对比_财力性转移支付2010年预算参考数 5" xfId="3014"/>
    <cellStyle name="差_核定人数对比_财力性转移支付2010年预算参考数 5 2" xfId="3016"/>
    <cellStyle name="差_核定人数对比_财力性转移支付2010年预算参考数 6" xfId="3020"/>
    <cellStyle name="差_核定人数对比_财力性转移支付2010年预算参考数_Sheet1" xfId="2340"/>
    <cellStyle name="差_核定人数对比_财力性转移支付2010年预算参考数_表一" xfId="654"/>
    <cellStyle name="差_核定人数下发表" xfId="2389"/>
    <cellStyle name="差_核定人数下发表 2 3 2" xfId="2155"/>
    <cellStyle name="差_核定人数下发表 2 4" xfId="2614"/>
    <cellStyle name="差_核定人数下发表_表一" xfId="1823"/>
    <cellStyle name="差_核定人数下发表_财力性转移支付2010年预算参考数" xfId="2505"/>
    <cellStyle name="差_核定人数下发表_财力性转移支付2010年预算参考数 2 2" xfId="2309"/>
    <cellStyle name="差_核定人数下发表_财力性转移支付2010年预算参考数_财政收支2015年预计及2016年代编预算表(债管)" xfId="1416"/>
    <cellStyle name="差_汇总 2 2 2" xfId="2978"/>
    <cellStyle name="差_汇总 2 3 2" xfId="2985"/>
    <cellStyle name="差_汇总 4 2" xfId="3519"/>
    <cellStyle name="差_汇总 6" xfId="3632"/>
    <cellStyle name="差_汇总_Sheet1" xfId="1863"/>
    <cellStyle name="差_汇总_财力性转移支付2010年预算参考数 5" xfId="855"/>
    <cellStyle name="差_汇总_财力性转移支付2010年预算参考数_Sheet1" xfId="1835"/>
    <cellStyle name="差_汇总_财政收支2015年预计及2016年代编预算表(债管)" xfId="2994"/>
    <cellStyle name="差_汇总表" xfId="3598"/>
    <cellStyle name="差_汇总表 2" xfId="1150"/>
    <cellStyle name="差_汇总表 2 2" xfId="691"/>
    <cellStyle name="差_汇总表 2 2 2" xfId="3317"/>
    <cellStyle name="差_汇总表 2 3" xfId="2424"/>
    <cellStyle name="差_汇总表 2 4" xfId="2426"/>
    <cellStyle name="差_汇总表 3" xfId="1152"/>
    <cellStyle name="差_汇总表 3 2" xfId="1467"/>
    <cellStyle name="差_汇总表 4" xfId="2034"/>
    <cellStyle name="差_汇总表 5 2" xfId="2457"/>
    <cellStyle name="差_汇总表_财力性转移支付2010年预算参考数" xfId="3912"/>
    <cellStyle name="差_汇总表_财力性转移支付2010年预算参考数 2 3" xfId="3777"/>
    <cellStyle name="差_汇总表_财力性转移支付2010年预算参考数 2 3 2" xfId="1668"/>
    <cellStyle name="差_汇总表_财力性转移支付2010年预算参考数 2 4" xfId="2742"/>
    <cellStyle name="差_汇总表_财力性转移支付2010年预算参考数 3" xfId="3036"/>
    <cellStyle name="差_汇总表_财力性转移支付2010年预算参考数 4" xfId="3042"/>
    <cellStyle name="差_汇总表_财力性转移支付2010年预算参考数 4 2" xfId="1730"/>
    <cellStyle name="差_汇总表_财力性转移支付2010年预算参考数 5" xfId="2553"/>
    <cellStyle name="差_汇总表_财力性转移支付2010年预算参考数 5 2" xfId="2558"/>
    <cellStyle name="差_汇总表_财力性转移支付2010年预算参考数 6" xfId="2561"/>
    <cellStyle name="差_汇总表_财力性转移支付2010年预算参考数_Sheet1" xfId="3069"/>
    <cellStyle name="差_汇总表_财政收支2015年预计及2016年代编预算表(债管)" xfId="291"/>
    <cellStyle name="差_汇总表4 5" xfId="2213"/>
    <cellStyle name="差_汇总表4 5 2" xfId="3399"/>
    <cellStyle name="差_汇总表4 6" xfId="3992"/>
    <cellStyle name="差_汇总表4_表一" xfId="2619"/>
    <cellStyle name="差_汇总表4_财力性转移支付2010年预算参考数" xfId="1483"/>
    <cellStyle name="差_汇总表4_财力性转移支付2010年预算参考数 2" xfId="3309"/>
    <cellStyle name="差_汇总表4_财力性转移支付2010年预算参考数 3 2" xfId="2701"/>
    <cellStyle name="差_汇总表4_财力性转移支付2010年预算参考数 5 2" xfId="1818"/>
    <cellStyle name="差_汇总表4_财力性转移支付2010年预算参考数_Sheet1" xfId="9"/>
    <cellStyle name="差_汇总表4_财政收支2015年预计及2016年代编预算表(债管)" xfId="2514"/>
    <cellStyle name="差_汇总-县级财政报表附表" xfId="764"/>
    <cellStyle name="差_汇总-县级财政报表附表 2" xfId="3592"/>
    <cellStyle name="差_汇总-县级财政报表附表 2 3 2" xfId="2932"/>
    <cellStyle name="差_汇总-县级财政报表附表 3" xfId="162"/>
    <cellStyle name="差_汇总-县级财政报表附表 4" xfId="608"/>
    <cellStyle name="差_汇总-县级财政报表附表 5" xfId="613"/>
    <cellStyle name="差_汇总-县级财政报表附表_表一" xfId="3857"/>
    <cellStyle name="差_检验表（调整后）" xfId="679"/>
    <cellStyle name="差_检验表（调整后）_Sheet1" xfId="3282"/>
    <cellStyle name="差_检验表_表一" xfId="2894"/>
    <cellStyle name="差_检验表_财政收支2015年预计及2016年代编预算表(债管)" xfId="2479"/>
    <cellStyle name="差_教育(按照总人口测算）—20080416 3" xfId="1292"/>
    <cellStyle name="差_教育(按照总人口测算）—20080416 3 2" xfId="1296"/>
    <cellStyle name="差_教育(按照总人口测算）—20080416 4" xfId="1300"/>
    <cellStyle name="差_教育(按照总人口测算）—20080416 4 2" xfId="1305"/>
    <cellStyle name="差_教育(按照总人口测算）—20080416 5" xfId="1311"/>
    <cellStyle name="差_教育(按照总人口测算）—20080416 6" xfId="1317"/>
    <cellStyle name="差_教育(按照总人口测算）—20080416_不含人员经费系数 6" xfId="773"/>
    <cellStyle name="差_教育(按照总人口测算）—20080416_不含人员经费系数_Sheet1" xfId="265"/>
    <cellStyle name="差_教育(按照总人口测算）—20080416_不含人员经费系数_财力性转移支付2010年预算参考数 2 2 2" xfId="3868"/>
    <cellStyle name="差_教育(按照总人口测算）—20080416_不含人员经费系数_财力性转移支付2010年预算参考数 4" xfId="3089"/>
    <cellStyle name="差_教育(按照总人口测算）—20080416_不含人员经费系数_财力性转移支付2010年预算参考数 5" xfId="740"/>
    <cellStyle name="差_教育(按照总人口测算）—20080416_不含人员经费系数_财力性转移支付2010年预算参考数_Sheet1" xfId="2142"/>
    <cellStyle name="差_教育(按照总人口测算）—20080416_不含人员经费系数_财力性转移支付2010年预算参考数_表一" xfId="1517"/>
    <cellStyle name="差_教育(按照总人口测算）—20080416_不含人员经费系数_财政收支2015年预计及2016年代编预算表(债管)" xfId="3480"/>
    <cellStyle name="差_教育(按照总人口测算）—20080416_财力性转移支付2010年预算参考数 2 2 2" xfId="2654"/>
    <cellStyle name="差_教育(按照总人口测算）—20080416_财力性转移支付2010年预算参考数 2 3" xfId="834"/>
    <cellStyle name="差_教育(按照总人口测算）—20080416_财力性转移支付2010年预算参考数 2 3 2" xfId="2363"/>
    <cellStyle name="差_教育(按照总人口测算）—20080416_民生政策最低支出需求_财力性转移支付2010年预算参考数_财政收支2015年预计及2016年代编预算表(债管)" xfId="2248"/>
    <cellStyle name="差_教育(按照总人口测算）—20080416_县市旗测算-新科目（含人口规模效应）_Sheet1" xfId="867"/>
    <cellStyle name="差_民生政策最低支出需求" xfId="3431"/>
    <cellStyle name="差_民生政策最低支出需求_财力性转移支付2010年预算参考数 2 4" xfId="3096"/>
    <cellStyle name="差_农林水和城市维护标准支出20080505－县区合计 2 3" xfId="3078"/>
    <cellStyle name="差_农林水和城市维护标准支出20080505－县区合计_不含人员经费系数 2" xfId="3030"/>
    <cellStyle name="差_农林水和城市维护标准支出20080505－县区合计_不含人员经费系数 2 2 2" xfId="3811"/>
    <cellStyle name="差_农林水和城市维护标准支出20080505－县区合计_财力性转移支付2010年预算参考数 2 4" xfId="2527"/>
    <cellStyle name="差_农林水和城市维护标准支出20080505－县区合计_民生政策最低支出需求" xfId="322"/>
    <cellStyle name="差_农林水和城市维护标准支出20080505－县区合计_民生政策最低支出需求_财力性转移支付2010年预算参考数_表一" xfId="2008"/>
    <cellStyle name="差_农林水和城市维护标准支出20080505－县区合计_县市旗测算-新科目（含人口规模效应） 2" xfId="3035"/>
    <cellStyle name="差_农林水和城市维护标准支出20080505－县区合计_县市旗测算-新科目（含人口规模效应） 3" xfId="3040"/>
    <cellStyle name="差_农林水和城市维护标准支出20080505－县区合计_县市旗测算-新科目（含人口规模效应） 3 2" xfId="1728"/>
    <cellStyle name="差_农林水和城市维护标准支出20080505－县区合计_县市旗测算-新科目（含人口规模效应） 4" xfId="2552"/>
    <cellStyle name="差_农林水和城市维护标准支出20080505－县区合计_县市旗测算-新科目（含人口规模效应） 4 2" xfId="2557"/>
    <cellStyle name="差_农林水和城市维护标准支出20080505－县区合计_县市旗测算-新科目（含人口规模效应） 5" xfId="2560"/>
    <cellStyle name="差_农林水和城市维护标准支出20080505－县区合计_县市旗测算-新科目（含人口规模效应）_财力性转移支付2010年预算参考数 2 2 2" xfId="1511"/>
    <cellStyle name="差_平邑 2 2 2" xfId="2120"/>
    <cellStyle name="差_平邑 5" xfId="2011"/>
    <cellStyle name="差_平邑 6" xfId="156"/>
    <cellStyle name="差_其他部门(按照总人口测算）—20080416 2 3" xfId="702"/>
    <cellStyle name="差_其他部门(按照总人口测算）—20080416 2 3 2" xfId="1013"/>
    <cellStyle name="差_其他部门(按照总人口测算）—20080416 2 4" xfId="1217"/>
    <cellStyle name="差_其他部门(按照总人口测算）—20080416 5" xfId="2961"/>
    <cellStyle name="差_其他部门(按照总人口测算）—20080416_不含人员经费系数_Sheet1" xfId="2376"/>
    <cellStyle name="差_青海 缺口县区测算(地方填报) 2" xfId="3223"/>
    <cellStyle name="差_青海 缺口县区测算(地方填报) 2 2" xfId="3225"/>
    <cellStyle name="差_青海 缺口县区测算(地方填报) 2 4" xfId="21"/>
    <cellStyle name="差_青海 缺口县区测算(地方填报) 3" xfId="1548"/>
    <cellStyle name="差_青海 缺口县区测算(地方填报)_财力性转移支付2010年预算参考数 2 4" xfId="2627"/>
    <cellStyle name="差_缺口县区测算 2" xfId="2763"/>
    <cellStyle name="差_缺口县区测算 3" xfId="1165"/>
    <cellStyle name="差_缺口县区测算 3 2" xfId="3848"/>
    <cellStyle name="差_缺口县区测算（11.13） 2 2" xfId="2286"/>
    <cellStyle name="差_缺口县区测算（11.13）_财力性转移支付2010年预算参考数_表一" xfId="127"/>
    <cellStyle name="差_缺口县区测算(按核定人数) 2" xfId="1849"/>
    <cellStyle name="差_缺口县区测算(按核定人数) 3" xfId="1852"/>
    <cellStyle name="差_缺口县区测算(按核定人数) 3 2" xfId="3668"/>
    <cellStyle name="差_缺口县区测算(按核定人数) 4" xfId="1856"/>
    <cellStyle name="差_缺口县区测算(按核定人数)_财力性转移支付2010年预算参考数_Sheet1" xfId="1350"/>
    <cellStyle name="差_人代会：2015年一般公共预算表格（24张）最新_（南澳县）财政收支2015年预计及2016年代编预算表" xfId="3120"/>
    <cellStyle name="差_人代会：2015年一般公共预算表格（24张）最新_第三次上报潮南财政收支2015年预计及2016年代编预算表" xfId="256"/>
    <cellStyle name="差_人员工资和公用经费_表一" xfId="1057"/>
    <cellStyle name="差_人员工资和公用经费2 2" xfId="3980"/>
    <cellStyle name="差_人员工资和公用经费2_财力性转移支付2010年预算参考数 2 3" xfId="1052"/>
    <cellStyle name="差_人员工资和公用经费2_财力性转移支付2010年预算参考数 2 3 2" xfId="3872"/>
    <cellStyle name="差_人员工资和公用经费2_财力性转移支付2010年预算参考数 2 4" xfId="3876"/>
    <cellStyle name="差_人员工资和公用经费2_财力性转移支付2010年预算参考数 6" xfId="3921"/>
    <cellStyle name="差_人员工资和公用经费3 5" xfId="1954"/>
    <cellStyle name="差_人员工资和公用经费3 5 2" xfId="1844"/>
    <cellStyle name="差_人员工资和公用经费3_财政收支2015年预计及2016年代编预算表(债管)" xfId="3382"/>
    <cellStyle name="差_山东省民生支出标准 2 4" xfId="3807"/>
    <cellStyle name="差_山东省民生支出标准_表一" xfId="3212"/>
    <cellStyle name="差_山东省民生支出标准_财力性转移支付2010年预算参考数" xfId="2280"/>
    <cellStyle name="差_市辖区测算20080510_不含人员经费系数_财力性转移支付2010年预算参考数 2" xfId="1957"/>
    <cellStyle name="差_市辖区测算20080510_不含人员经费系数_财力性转移支付2010年预算参考数 2 2" xfId="1960"/>
    <cellStyle name="差_市辖区测算20080510_不含人员经费系数_财力性转移支付2010年预算参考数 2 2 2" xfId="1965"/>
    <cellStyle name="差_市辖区测算20080510_不含人员经费系数_财力性转移支付2010年预算参考数 2 3" xfId="1983"/>
    <cellStyle name="差_市辖区测算20080510_不含人员经费系数_财力性转移支付2010年预算参考数 2 3 2" xfId="1986"/>
    <cellStyle name="差_市辖区测算20080510_不含人员经费系数_财力性转移支付2010年预算参考数 2 4" xfId="222"/>
    <cellStyle name="差_市辖区测算20080510_民生政策最低支出需求 2 3 2" xfId="3256"/>
    <cellStyle name="差_市辖区测算20080510_县市旗测算-新科目（含人口规模效应）_财力性转移支付2010年预算参考数_表一" xfId="3384"/>
    <cellStyle name="差_市辖区测算-新科目（20080626） 5" xfId="954"/>
    <cellStyle name="差_市辖区测算-新科目（20080626）_表一" xfId="2271"/>
    <cellStyle name="差_市辖区测算-新科目（20080626）_不含人员经费系数" xfId="521"/>
    <cellStyle name="差_市辖区测算-新科目（20080626）_不含人员经费系数 2" xfId="1697"/>
    <cellStyle name="差_市辖区测算-新科目（20080626）_不含人员经费系数_Sheet1" xfId="877"/>
    <cellStyle name="差_市辖区测算-新科目（20080626）_民生政策最低支出需求 2 3 2" xfId="3988"/>
    <cellStyle name="差_市辖区测算-新科目（20080626）_县市旗测算-新科目（含人口规模效应）_财力性转移支付2010年预算参考数" xfId="788"/>
    <cellStyle name="差_市辖区测算-新科目（20080626）_县市旗测算-新科目（含人口规模效应）_财力性转移支付2010年预算参考数 2" xfId="1108"/>
    <cellStyle name="差_市辖区测算-新科目（20080626）_县市旗测算-新科目（含人口规模效应）_财力性转移支付2010年预算参考数 2 2" xfId="1110"/>
    <cellStyle name="差_市辖区测算-新科目（20080626）_县市旗测算-新科目（含人口规模效应）_财力性转移支付2010年预算参考数 3" xfId="620"/>
    <cellStyle name="差_市辖区测算-新科目（20080626）_县市旗测算-新科目（含人口规模效应）_财力性转移支付2010年预算参考数 3 2" xfId="1116"/>
    <cellStyle name="差_市辖区测算-新科目（20080626）_县市旗测算-新科目（含人口规模效应）_财力性转移支付2010年预算参考数 4" xfId="630"/>
    <cellStyle name="差_市辖区测算-新科目（20080626）_县市旗测算-新科目（含人口规模效应）_财力性转移支付2010年预算参考数 6" xfId="2517"/>
    <cellStyle name="差_卫生(按照总人口测算）—20080416_不含人员经费系数_财力性转移支付2010年预算参考数 2" xfId="3580"/>
    <cellStyle name="差_卫生(按照总人口测算）—20080416_不含人员经费系数_财力性转移支付2010年预算参考数 2 2" xfId="3585"/>
    <cellStyle name="差_卫生(按照总人口测算）—20080416_不含人员经费系数_财力性转移支付2010年预算参考数 3" xfId="3589"/>
    <cellStyle name="差_卫生(按照总人口测算）—20080416_不含人员经费系数_财力性转移支付2010年预算参考数 4" xfId="1426"/>
    <cellStyle name="差_卫生(按照总人口测算）—20080416_不含人员经费系数_财力性转移支付2010年预算参考数 4 2" xfId="3448"/>
    <cellStyle name="差_卫生(按照总人口测算）—20080416_不含人员经费系数_财力性转移支付2010年预算参考数 6" xfId="3157"/>
    <cellStyle name="差_卫生(按照总人口测算）—20080416_民生政策最低支出需求 6" xfId="1147"/>
    <cellStyle name="差_卫生(按照总人口测算）—20080416_民生政策最低支出需求_Sheet1" xfId="1731"/>
    <cellStyle name="差_卫生(按照总人口测算）—20080416_民生政策最低支出需求_表一" xfId="2339"/>
    <cellStyle name="差_卫生(按照总人口测算）—20080416_民生政策最低支出需求_财力性转移支付2010年预算参考数 4 2" xfId="3232"/>
    <cellStyle name="差_卫生(按照总人口测算）—20080416_县市旗测算-新科目（含人口规模效应）_表一" xfId="2791"/>
    <cellStyle name="差_卫生(按照总人口测算）—20080416_县市旗测算-新科目（含人口规模效应）_财力性转移支付2010年预算参考数 3 2" xfId="3582"/>
    <cellStyle name="差_卫生部门_财力性转移支付2010年预算参考数 5" xfId="1354"/>
    <cellStyle name="差_卫生部门_财力性转移支付2010年预算参考数 5 2" xfId="1356"/>
    <cellStyle name="差_卫生部门_财力性转移支付2010年预算参考数 6" xfId="1359"/>
    <cellStyle name="差_卫生部门_财力性转移支付2010年预算参考数_Sheet1" xfId="1180"/>
    <cellStyle name="差_文体广播部门_财政收支2015年预计及2016年代编预算表(债管)" xfId="3533"/>
    <cellStyle name="差_文体广播事业(按照总人口测算）—20080416 2 3" xfId="2390"/>
    <cellStyle name="差_文体广播事业(按照总人口测算）—20080416 5" xfId="1750"/>
    <cellStyle name="差_文体广播事业(按照总人口测算）—20080416 6" xfId="3368"/>
    <cellStyle name="差_文体广播事业(按照总人口测算）—20080416_不含人员经费系数 2 3" xfId="1384"/>
    <cellStyle name="差_文体广播事业(按照总人口测算）—20080416_不含人员经费系数_财力性转移支付2010年预算参考数 2 3 2" xfId="2449"/>
    <cellStyle name="差_文体广播事业(按照总人口测算）—20080416_不含人员经费系数_财力性转移支付2010年预算参考数_财政收支2015年预计及2016年代编预算表(债管)" xfId="3455"/>
    <cellStyle name="差_文体广播事业(按照总人口测算）—20080416_财力性转移支付2010年预算参考数_财政收支2015年预计及2016年代编预算表(债管)" xfId="2674"/>
    <cellStyle name="差_文体广播事业(按照总人口测算）—20080416_民生政策最低支出需求_财力性转移支付2010年预算参考数 2 2" xfId="2947"/>
    <cellStyle name="差_文体广播事业(按照总人口测算）—20080416_民生政策最低支出需求_财力性转移支付2010年预算参考数 2 4" xfId="1706"/>
    <cellStyle name="差_文体广播事业(按照总人口测算）—20080416_民生政策最低支出需求_财力性转移支付2010年预算参考数_Sheet1" xfId="3433"/>
    <cellStyle name="差_文体广播事业(按照总人口测算）—20080416_县市旗测算-新科目（含人口规模效应）_财力性转移支付2010年预算参考数 6" xfId="2506"/>
    <cellStyle name="差_县区合并测算20080421_不含人员经费系数_财力性转移支付2010年预算参考数_财政收支2015年预计及2016年代编预算表(债管)" xfId="605"/>
    <cellStyle name="差_县区合并测算20080421_民生政策最低支出需求 2 2" xfId="2252"/>
    <cellStyle name="差_县区合并测算20080421_民生政策最低支出需求_财力性转移支付2010年预算参考数" xfId="1380"/>
    <cellStyle name="差_县区合并测算20080421_民生政策最低支出需求_财力性转移支付2010年预算参考数 5" xfId="3707"/>
    <cellStyle name="差_县区合并测算20080421_民生政策最低支出需求_财力性转移支付2010年预算参考数_财政收支2015年预计及2016年代编预算表(债管)" xfId="969"/>
    <cellStyle name="差_县区合并测算20080421_县市旗测算-新科目（含人口规模效应） 2 4" xfId="1081"/>
    <cellStyle name="差_县区合并测算20080421_县市旗测算-新科目（含人口规模效应）_财政收支2015年预计及2016年代编预算表(债管)" xfId="2983"/>
    <cellStyle name="差_县区合并测算20080423(按照各省比重）" xfId="663"/>
    <cellStyle name="差_县区合并测算20080423(按照各省比重） 2 4" xfId="2494"/>
    <cellStyle name="差_县区合并测算20080423(按照各省比重） 3 2" xfId="629"/>
    <cellStyle name="差_县区合并测算20080423(按照各省比重）_不含人员经费系数_财力性转移支付2010年预算参考数" xfId="958"/>
    <cellStyle name="差_县区合并测算20080423(按照各省比重）_不含人员经费系数_财力性转移支付2010年预算参考数 2" xfId="115"/>
    <cellStyle name="差_县区合并测算20080423(按照各省比重）_不含人员经费系数_财力性转移支付2010年预算参考数 3" xfId="86"/>
    <cellStyle name="差_县区合并测算20080423(按照各省比重）_不含人员经费系数_财力性转移支付2010年预算参考数 4" xfId="129"/>
    <cellStyle name="差_县区合并测算20080423(按照各省比重）_不含人员经费系数_财力性转移支付2010年预算参考数 6" xfId="134"/>
    <cellStyle name="差_县区合并测算20080423(按照各省比重）_不含人员经费系数_财力性转移支付2010年预算参考数_财政收支2015年预计及2016年代编预算表(债管)" xfId="214"/>
    <cellStyle name="差_县区合并测算20080423(按照各省比重）_民生政策最低支出需求 5 2" xfId="2971"/>
    <cellStyle name="差_县区合并测算20080423(按照各省比重）_民生政策最低支出需求_财力性转移支付2010年预算参考数 2 2 2" xfId="2152"/>
    <cellStyle name="差_县区合并测算20080423(按照各省比重）_县市旗测算-新科目（含人口规模效应）_财力性转移支付2010年预算参考数 3 2" xfId="3736"/>
    <cellStyle name="差_县市旗测算20080508_不含人员经费系数 2 3" xfId="1757"/>
    <cellStyle name="差_县市旗测算20080508_不含人员经费系数_财力性转移支付2010年预算参考数 2 3 2" xfId="3653"/>
    <cellStyle name="差_县市旗测算20080508_财力性转移支付2010年预算参考数 2" xfId="793"/>
    <cellStyle name="差_县市旗测算20080508_财力性转移支付2010年预算参考数 3 2" xfId="398"/>
    <cellStyle name="差_县市旗测算20080508_民生政策最低支出需求_财力性转移支付2010年预算参考数_Sheet1" xfId="2926"/>
    <cellStyle name="差_县市旗测算20080508_县市旗测算-新科目（含人口规模效应） 2 3 2" xfId="2889"/>
    <cellStyle name="差_县市旗测算20080508_县市旗测算-新科目（含人口规模效应）_财力性转移支付2010年预算参考数 2 2 2" xfId="3350"/>
    <cellStyle name="差_县市旗测算-新科目（20080626）_Sheet1" xfId="1325"/>
    <cellStyle name="差_县市旗测算-新科目（20080626）_不含人员经费系数 3 2" xfId="2141"/>
    <cellStyle name="差_县市旗测算-新科目（20080626）_不含人员经费系数_财力性转移支付2010年预算参考数" xfId="494"/>
    <cellStyle name="差_县市旗测算-新科目（20080626）_不含人员经费系数_财力性转移支付2010年预算参考数 2" xfId="505"/>
    <cellStyle name="差_县市旗测算-新科目（20080626）_不含人员经费系数_财力性转移支付2010年预算参考数 3" xfId="1448"/>
    <cellStyle name="差_县市旗测算-新科目（20080626）_财力性转移支付2010年预算参考数 6" xfId="1115"/>
    <cellStyle name="差_县市旗测算-新科目（20080626）_民生政策最低支出需求_财力性转移支付2010年预算参考数 2 2" xfId="1366"/>
    <cellStyle name="差_县市旗测算-新科目（20080626）_民生政策最低支出需求_财力性转移支付2010年预算参考数 2 2 2" xfId="3787"/>
    <cellStyle name="差_县市旗测算-新科目（20080626）_民生政策最低支出需求_财力性转移支付2010年预算参考数 2 3" xfId="3789"/>
    <cellStyle name="差_县市旗测算-新科目（20080626）_民生政策最低支出需求_财力性转移支付2010年预算参考数 2 3 2" xfId="2001"/>
    <cellStyle name="差_县市旗测算-新科目（20080626）_民生政策最低支出需求_财力性转移支付2010年预算参考数 2 4" xfId="3792"/>
    <cellStyle name="差_县市旗测算-新科目（20080626）_县市旗测算-新科目（含人口规模效应） 6" xfId="3199"/>
    <cellStyle name="差_县市旗测算-新科目（20080626）_县市旗测算-新科目（含人口规模效应）_财力性转移支付2010年预算参考数_表一" xfId="3674"/>
    <cellStyle name="差_县市旗测算-新科目（20080627）" xfId="1614"/>
    <cellStyle name="差_县市旗测算-新科目（20080627） 2" xfId="1616"/>
    <cellStyle name="差_县市旗测算-新科目（20080627） 2 2" xfId="1619"/>
    <cellStyle name="差_县市旗测算-新科目（20080627） 2 2 2" xfId="1624"/>
    <cellStyle name="差_县市旗测算-新科目（20080627） 2 3" xfId="1627"/>
    <cellStyle name="差_县市旗测算-新科目（20080627） 2 3 2" xfId="1629"/>
    <cellStyle name="差_县市旗测算-新科目（20080627） 2 4" xfId="1632"/>
    <cellStyle name="差_县市旗测算-新科目（20080627） 3" xfId="1240"/>
    <cellStyle name="差_县市旗测算-新科目（20080627） 3 2" xfId="1635"/>
    <cellStyle name="差_县市旗测算-新科目（20080627） 4" xfId="1640"/>
    <cellStyle name="差_县市旗测算-新科目（20080627） 4 2" xfId="1647"/>
    <cellStyle name="差_县市旗测算-新科目（20080627） 5" xfId="1651"/>
    <cellStyle name="差_县市旗测算-新科目（20080627） 5 2" xfId="1654"/>
    <cellStyle name="差_县市旗测算-新科目（20080627） 6" xfId="1657"/>
    <cellStyle name="差_县市旗测算-新科目（20080627）_Sheet1" xfId="2556"/>
    <cellStyle name="差_县市旗测算-新科目（20080627）_不含人员经费系数_财力性转移支付2010年预算参考数 2 2" xfId="628"/>
    <cellStyle name="差_县市旗测算-新科目（20080627）_不含人员经费系数_财力性转移支付2010年预算参考数 2 4" xfId="2516"/>
    <cellStyle name="差_县市旗测算-新科目（20080627）_不含人员经费系数_财力性转移支付2010年预算参考数 6" xfId="2189"/>
    <cellStyle name="差_县市旗测算-新科目（20080627）_民生政策最低支出需求 5 2" xfId="832"/>
    <cellStyle name="差_县市旗测算-新科目（20080627）_县市旗测算-新科目（含人口规模效应）_财力性转移支付2010年预算参考数 2 3" xfId="931"/>
    <cellStyle name="差_县市旗测算-新科目（20080627）_县市旗测算-新科目（含人口规模效应）_财力性转移支付2010年预算参考数 2 4" xfId="933"/>
    <cellStyle name="差_县市旗测算-新科目（20080627）_县市旗测算-新科目（含人口规模效应）_财力性转移支付2010年预算参考数_表一" xfId="2982"/>
    <cellStyle name="差_一般预算支出口径剔除表 2 2" xfId="1866"/>
    <cellStyle name="差_一般预算支出口径剔除表_表一" xfId="2597"/>
    <cellStyle name="差_一般预算支出口径剔除表_财力性转移支付2010年预算参考数 5" xfId="75"/>
    <cellStyle name="差_一般预算支出口径剔除表_财力性转移支付2010年预算参考数 5 2" xfId="956"/>
    <cellStyle name="差_一般预算支出口径剔除表_财力性转移支付2010年预算参考数 6" xfId="967"/>
    <cellStyle name="差_云南 缺口县区测算(地方填报)" xfId="573"/>
    <cellStyle name="差_云南省2008年转移支付测算——州市本级考核部分及政策性测算 4" xfId="1474"/>
    <cellStyle name="差_云南省2008年转移支付测算——州市本级考核部分及政策性测算 4 2" xfId="1476"/>
    <cellStyle name="差_云南省2008年转移支付测算——州市本级考核部分及政策性测算 5" xfId="1479"/>
    <cellStyle name="差_云南省2008年转移支付测算——州市本级考核部分及政策性测算 5 2" xfId="1481"/>
    <cellStyle name="差_云南省2008年转移支付测算——州市本级考核部分及政策性测算 6" xfId="1485"/>
    <cellStyle name="差_中期财政规划表样——报省府 2 3" xfId="3077"/>
    <cellStyle name="差_重点民生支出需求测算表社保（农村低保）081112_财政收支2015年预计及2016年代编预算表(债管)" xfId="2314"/>
    <cellStyle name="差_转移支付" xfId="102"/>
    <cellStyle name="差_转移支付 2" xfId="151"/>
    <cellStyle name="差_转移支付 2 2" xfId="354"/>
    <cellStyle name="差_转移支付 3" xfId="360"/>
    <cellStyle name="差_自行调整差异系数顺序 3" xfId="2194"/>
    <cellStyle name="差_自行调整差异系数顺序_财力性转移支付2010年预算参考数_Sheet1" xfId="452"/>
    <cellStyle name="差_总人口_财力性转移支付2010年预算参考数 4" xfId="2221"/>
    <cellStyle name="差_总帐表-许助理汇报后修改（支出） 2" xfId="1886"/>
    <cellStyle name="差_总帐表-许助理汇报后修改（支出） 2 2" xfId="1892"/>
    <cellStyle name="差_总帐表-许助理汇报后修改（支出） 3" xfId="1897"/>
    <cellStyle name="常规" xfId="0" builtinId="0"/>
    <cellStyle name="常规 10" xfId="2440"/>
    <cellStyle name="常规 10 2 2 3 2" xfId="2590"/>
    <cellStyle name="常规 10 2 2 3 3" xfId="454"/>
    <cellStyle name="常规 10 2 3" xfId="2048"/>
    <cellStyle name="常规 10 2 3 2" xfId="902"/>
    <cellStyle name="常规 10 2 7" xfId="3141"/>
    <cellStyle name="常规 10 6" xfId="891"/>
    <cellStyle name="常规 102 2 3 2" xfId="3560"/>
    <cellStyle name="常规 108 2 2 2" xfId="2911"/>
    <cellStyle name="常规 11 4 2 3" xfId="1546"/>
    <cellStyle name="常规 11 4 3 3" xfId="1554"/>
    <cellStyle name="常规 11 6" xfId="600"/>
    <cellStyle name="常规 113 2 2 2" xfId="2910"/>
    <cellStyle name="常规 117" xfId="3315"/>
    <cellStyle name="常规 118 3" xfId="2472"/>
    <cellStyle name="常规 12 6" xfId="246"/>
    <cellStyle name="常规 122" xfId="3314"/>
    <cellStyle name="常规 123 3" xfId="2471"/>
    <cellStyle name="常规 127 2 2 2" xfId="1273"/>
    <cellStyle name="常规 128 2 3" xfId="1906"/>
    <cellStyle name="常规 128 3" xfId="3513"/>
    <cellStyle name="常规 13" xfId="3776"/>
    <cellStyle name="常规 13 2" xfId="1667"/>
    <cellStyle name="常规 13 2 2 3 2" xfId="3650"/>
    <cellStyle name="常规 13 2 6" xfId="2966"/>
    <cellStyle name="常规 13 6 2" xfId="2057"/>
    <cellStyle name="常规 13 6 3" xfId="2063"/>
    <cellStyle name="常规 132 2 2 2" xfId="1272"/>
    <cellStyle name="常规 133 2 3" xfId="1905"/>
    <cellStyle name="常规 133 3" xfId="3512"/>
    <cellStyle name="常规 135 2 4" xfId="2238"/>
    <cellStyle name="常规 136 3 2" xfId="88"/>
    <cellStyle name="常规 138 2" xfId="3473"/>
    <cellStyle name="常规 138 3" xfId="3478"/>
    <cellStyle name="常规 138 3 2" xfId="3482"/>
    <cellStyle name="常规 138 3 3" xfId="1975"/>
    <cellStyle name="常规 138 4" xfId="3486"/>
    <cellStyle name="常规 138 5" xfId="3494"/>
    <cellStyle name="常规 14" xfId="2741"/>
    <cellStyle name="常规 15" xfId="2748"/>
    <cellStyle name="常规 15 2 2 3" xfId="3125"/>
    <cellStyle name="常规 15 2 2 3 2" xfId="2447"/>
    <cellStyle name="常规 15 2 2 3 3" xfId="3133"/>
    <cellStyle name="常规 15 3 2 2" xfId="210"/>
    <cellStyle name="常规 15 3 3 2" xfId="1034"/>
    <cellStyle name="常规 15 8 2" xfId="3508"/>
    <cellStyle name="常规 150 2" xfId="3886"/>
    <cellStyle name="常规 155 2" xfId="2053"/>
    <cellStyle name="常规 16 2" xfId="2908"/>
    <cellStyle name="常规 16 2 2" xfId="2914"/>
    <cellStyle name="常规 16 2 2 2" xfId="3093"/>
    <cellStyle name="常规 16 2 3" xfId="2919"/>
    <cellStyle name="常规 16 3" xfId="2924"/>
    <cellStyle name="常规 16 3 2" xfId="2930"/>
    <cellStyle name="常规 16 4" xfId="2935"/>
    <cellStyle name="常规 17 2 2 3 3" xfId="2413"/>
    <cellStyle name="常规 17 6" xfId="3987"/>
    <cellStyle name="常规 18 2 2 3" xfId="1136"/>
    <cellStyle name="常规 18 2 6 2" xfId="1465"/>
    <cellStyle name="常规 19 2 2 3 2" xfId="3929"/>
    <cellStyle name="常规 2" xfId="2580"/>
    <cellStyle name="常规 2 117" xfId="1291"/>
    <cellStyle name="常规 2 117 2" xfId="1295"/>
    <cellStyle name="常规 2 118" xfId="1299"/>
    <cellStyle name="常规 2 118 2" xfId="1303"/>
    <cellStyle name="常规 2 119" xfId="1310"/>
    <cellStyle name="常规 2 122" xfId="1290"/>
    <cellStyle name="常规 2 122 2" xfId="1294"/>
    <cellStyle name="常规 2 123" xfId="1298"/>
    <cellStyle name="常规 2 123 2" xfId="1302"/>
    <cellStyle name="常规 2 124" xfId="1309"/>
    <cellStyle name="常规 2 125" xfId="1315"/>
    <cellStyle name="常规 2 130" xfId="1314"/>
    <cellStyle name="常规 2 136 2 2" xfId="3250"/>
    <cellStyle name="常规 2 136 2 3" xfId="3255"/>
    <cellStyle name="常规 2 141 2 2" xfId="3249"/>
    <cellStyle name="常规 2 141 2 3" xfId="3254"/>
    <cellStyle name="常规 2 147" xfId="2988"/>
    <cellStyle name="常规 2 15 2" xfId="358"/>
    <cellStyle name="常规 2 16 2" xfId="3278"/>
    <cellStyle name="常规 2 2 12 2" xfId="3752"/>
    <cellStyle name="常规 2 2 15 2 2" xfId="3702"/>
    <cellStyle name="常规 2 2 19 2 2 2" xfId="1497"/>
    <cellStyle name="常规 2 2 19 2 3 2" xfId="1223"/>
    <cellStyle name="常规 2 2 19 2 4" xfId="1228"/>
    <cellStyle name="常规 2 2 2 2 2 2 5" xfId="444"/>
    <cellStyle name="常规 2 2 2 4 3 2" xfId="695"/>
    <cellStyle name="常规 2 2 2 8" xfId="137"/>
    <cellStyle name="常规 2 2 20 2 2" xfId="3701"/>
    <cellStyle name="常规 2 2 4 2 4" xfId="3854"/>
    <cellStyle name="常规 2 2 7 2 3 2" xfId="2458"/>
    <cellStyle name="常规 2 2 9 2 2 2" xfId="42"/>
    <cellStyle name="常规 2 20 2" xfId="357"/>
    <cellStyle name="常规 2 21 2" xfId="3277"/>
    <cellStyle name="常规 2 3 2 6" xfId="3600"/>
    <cellStyle name="常规 2 3 6 2" xfId="2951"/>
    <cellStyle name="常规 2 4 3 2" xfId="3947"/>
    <cellStyle name="常规 2 4 3 2 2" xfId="3135"/>
    <cellStyle name="常规 2 47 2" xfId="709"/>
    <cellStyle name="常规 2 49 2 3" xfId="617"/>
    <cellStyle name="常规 2 52 2" xfId="708"/>
    <cellStyle name="常规 2 54 2 3" xfId="616"/>
    <cellStyle name="常规 2 55 2 2" xfId="1135"/>
    <cellStyle name="常规 2 57" xfId="3696"/>
    <cellStyle name="常规 2 6 2 2 5" xfId="603"/>
    <cellStyle name="常规 2 60 2 2" xfId="1134"/>
    <cellStyle name="常规 2 62" xfId="3695"/>
    <cellStyle name="常规 2 69 2 3" xfId="3491"/>
    <cellStyle name="常规 2 74 2 3" xfId="3490"/>
    <cellStyle name="常规 2 78 2 3" xfId="3665"/>
    <cellStyle name="常规 2 83 2 3" xfId="3664"/>
    <cellStyle name="常规 2 88 2 2" xfId="3140"/>
    <cellStyle name="常规 2 88 2 3" xfId="3145"/>
    <cellStyle name="常规 2 93 2 2" xfId="3139"/>
    <cellStyle name="常规 2 93 2 3" xfId="3144"/>
    <cellStyle name="常规 20" xfId="2747"/>
    <cellStyle name="常规 20 2 2 3" xfId="3124"/>
    <cellStyle name="常规 20 2 2 3 2" xfId="2446"/>
    <cellStyle name="常规 20 2 2 3 3" xfId="3132"/>
    <cellStyle name="常规 20 3 2 2" xfId="209"/>
    <cellStyle name="常规 20 3 3 2" xfId="1033"/>
    <cellStyle name="常规 20 8 2" xfId="3507"/>
    <cellStyle name="常规 21 2" xfId="2907"/>
    <cellStyle name="常规 21 2 2" xfId="2913"/>
    <cellStyle name="常规 21 2 2 2" xfId="3092"/>
    <cellStyle name="常规 21 2 2 4" xfId="2438"/>
    <cellStyle name="常规 21 2 3" xfId="2918"/>
    <cellStyle name="常规 21 3" xfId="2923"/>
    <cellStyle name="常规 21 3 2" xfId="2929"/>
    <cellStyle name="常规 21 4" xfId="2934"/>
    <cellStyle name="常规 21 4 2" xfId="2938"/>
    <cellStyle name="常规 21 5" xfId="2940"/>
    <cellStyle name="常规 22 2 2 3 3" xfId="2412"/>
    <cellStyle name="常规 22 6" xfId="3986"/>
    <cellStyle name="常规 23 2 2 3" xfId="1133"/>
    <cellStyle name="常规 23 2 6 2" xfId="1464"/>
    <cellStyle name="常规 24 2 2 3 2" xfId="3928"/>
    <cellStyle name="常规 25 2 5" xfId="3230"/>
    <cellStyle name="常规 26 5 2" xfId="348"/>
    <cellStyle name="常规 26 5 3" xfId="998"/>
    <cellStyle name="常规 28 2" xfId="1811"/>
    <cellStyle name="常规 3" xfId="1"/>
    <cellStyle name="常规 3 12 2 3 2" xfId="1565"/>
    <cellStyle name="常规 3 13 2" xfId="2629"/>
    <cellStyle name="常规 3 2 6 2" xfId="149"/>
    <cellStyle name="常规 3 2 6 3" xfId="356"/>
    <cellStyle name="常规 3 2 7 2" xfId="376"/>
    <cellStyle name="常规 3 2 7 3" xfId="3276"/>
    <cellStyle name="常规 3 3 2 2 2" xfId="2170"/>
    <cellStyle name="常规 3 5 2 3 2" xfId="1683"/>
    <cellStyle name="常规 31 5 2" xfId="347"/>
    <cellStyle name="常规 31 5 3" xfId="997"/>
    <cellStyle name="常规 33 2" xfId="1810"/>
    <cellStyle name="常规 36 3 2" xfId="2685"/>
    <cellStyle name="常规 36 3 3" xfId="2692"/>
    <cellStyle name="常规 37" xfId="306"/>
    <cellStyle name="常规 37 4 2" xfId="3536"/>
    <cellStyle name="常规 38" xfId="2783"/>
    <cellStyle name="常规 38 2 4" xfId="2128"/>
    <cellStyle name="常规 4 2 5 2" xfId="927"/>
    <cellStyle name="常规 4 2 6 2" xfId="942"/>
    <cellStyle name="常规 41 3 2" xfId="2684"/>
    <cellStyle name="常规 41 3 3" xfId="2691"/>
    <cellStyle name="常规 42" xfId="305"/>
    <cellStyle name="常规 43" xfId="2782"/>
    <cellStyle name="常规 43 2 4" xfId="2127"/>
    <cellStyle name="常规 47 2 3" xfId="120"/>
    <cellStyle name="常规 47 2 3 2" xfId="912"/>
    <cellStyle name="常规 47 2 4" xfId="126"/>
    <cellStyle name="常规 48 2 4" xfId="1020"/>
    <cellStyle name="常规 5" xfId="2193"/>
    <cellStyle name="常规 5 2 6 2" xfId="2727"/>
    <cellStyle name="常规 5 3 2" xfId="3472"/>
    <cellStyle name="常规 5 3 2 2" xfId="2102"/>
    <cellStyle name="常规 5 3 2 3" xfId="1969"/>
    <cellStyle name="常规 5 3 3" xfId="3477"/>
    <cellStyle name="常规 5 3 4" xfId="3485"/>
    <cellStyle name="常规 51 2 2 3 2" xfId="1171"/>
    <cellStyle name="常规 52 2 3" xfId="119"/>
    <cellStyle name="常规 52 2 3 2" xfId="911"/>
    <cellStyle name="常规 52 2 4" xfId="125"/>
    <cellStyle name="常规 53 2 4" xfId="1019"/>
    <cellStyle name="常规 59 2 3 2" xfId="1993"/>
    <cellStyle name="常规 6 2 2 3 2" xfId="188"/>
    <cellStyle name="常规 6 2 4" xfId="3149"/>
    <cellStyle name="常规 6_2013年红本" xfId="3802"/>
    <cellStyle name="常规 67 2" xfId="403"/>
    <cellStyle name="常规 69 2 4" xfId="3633"/>
    <cellStyle name="常规 7 2 2 2 2 2" xfId="2218"/>
    <cellStyle name="常规 7 2 3 4" xfId="3376"/>
    <cellStyle name="常规 7 2 3 5" xfId="3391"/>
    <cellStyle name="常规 72 2" xfId="402"/>
    <cellStyle name="常规 75 5 2" xfId="3779"/>
    <cellStyle name="常规 75 5 2 2" xfId="3781"/>
    <cellStyle name="常规 75 5 3" xfId="3784"/>
    <cellStyle name="常规 75 6" xfId="3329"/>
    <cellStyle name="常规 78 2" xfId="676"/>
    <cellStyle name="常规 8 2 2" xfId="1258"/>
    <cellStyle name="常规 8 2 2 3 3" xfId="3503"/>
    <cellStyle name="常规 8 2 3" xfId="1260"/>
    <cellStyle name="常规 8 2 4" xfId="1262"/>
    <cellStyle name="常规 8 2 5" xfId="1265"/>
    <cellStyle name="常规 8 2 5 2" xfId="1939"/>
    <cellStyle name="常规 8 2 6" xfId="1271"/>
    <cellStyle name="常规 8 2 7" xfId="1282"/>
    <cellStyle name="常规 8 7 2" xfId="1457"/>
    <cellStyle name="常规 8 9" xfId="3862"/>
    <cellStyle name="常规 80 6" xfId="3328"/>
    <cellStyle name="常规 81 6" xfId="3263"/>
    <cellStyle name="常规 83 2" xfId="675"/>
    <cellStyle name="常规 87" xfId="713"/>
    <cellStyle name="常规 88 3" xfId="227"/>
    <cellStyle name="常规 89 3" xfId="255"/>
    <cellStyle name="常规 9 2 2" xfId="2144"/>
    <cellStyle name="常规 9 2 2 2 3" xfId="2061"/>
    <cellStyle name="常规 9 2 2 3 3" xfId="587"/>
    <cellStyle name="常规 9 2 3" xfId="2147"/>
    <cellStyle name="常规 9 2 4" xfId="2151"/>
    <cellStyle name="常规 9 2 5" xfId="2156"/>
    <cellStyle name="常规 9 2 6" xfId="2159"/>
    <cellStyle name="常规 9 2 7" xfId="2162"/>
    <cellStyle name="常规 9 3 2" xfId="924"/>
    <cellStyle name="常规 9 3 2 2" xfId="3523"/>
    <cellStyle name="常规 9 3 2 3" xfId="3540"/>
    <cellStyle name="常规 9 7 2" xfId="3505"/>
    <cellStyle name="常规 92" xfId="712"/>
    <cellStyle name="常规 93 3" xfId="226"/>
    <cellStyle name="常规 93 4" xfId="232"/>
    <cellStyle name="常规 94 3" xfId="254"/>
    <cellStyle name="常规 95 3" xfId="270"/>
    <cellStyle name="常规 96 3" xfId="279"/>
    <cellStyle name="超级链接 2 3" xfId="2768"/>
    <cellStyle name="好 2" xfId="99"/>
    <cellStyle name="好_00省级(打印) 4" xfId="2712"/>
    <cellStyle name="好_00省级(打印) 4 2" xfId="3420"/>
    <cellStyle name="好_00省级(打印) 5" xfId="2717"/>
    <cellStyle name="好_00省级(打印) 5 2" xfId="3430"/>
    <cellStyle name="好_00省级(打印) 6" xfId="3435"/>
    <cellStyle name="好_03昭通 5 2" xfId="3579"/>
    <cellStyle name="好_0502通海县" xfId="1829"/>
    <cellStyle name="好_0502通海县 2" xfId="1831"/>
    <cellStyle name="好_0502通海县 5 2" xfId="2683"/>
    <cellStyle name="好_05潍坊 3" xfId="1207"/>
    <cellStyle name="好_0605石屏县_财力性转移支付2010年预算参考数 3 2" xfId="3612"/>
    <cellStyle name="好_09黑龙江_财力性转移支付2010年预算参考数 2 2 2" xfId="622"/>
    <cellStyle name="好_09黑龙江_财力性转移支付2010年预算参考数_Sheet1" xfId="2968"/>
    <cellStyle name="好_1" xfId="2007"/>
    <cellStyle name="好_1.16-2015年省级国有资本经营预算表（按人大财经委初审意见修改）_1219新濠江区财政收支2015年预计及2016年代编预算表" xfId="3626"/>
    <cellStyle name="好_1.16-2015年省级国有资本经营预算表（按人大财经委初审意见修改）_潮阳重新上报-财政收支2015年预计及2016年代编预算表" xfId="904"/>
    <cellStyle name="好_1.8-2015年省级国有资本经营预算表（按人大财经委初审意见修改）_（南澳县）财政收支2015年预计及2016年代编预算表" xfId="1469"/>
    <cellStyle name="好_1_财力性转移支付2010年预算参考数 2 4" xfId="1105"/>
    <cellStyle name="好_1_财力性转移支付2010年预算参考数_Sheet1" xfId="3739"/>
    <cellStyle name="好_11.公用经费" xfId="3211"/>
    <cellStyle name="好_12滨州 2 2" xfId="3101"/>
    <cellStyle name="好_2" xfId="728"/>
    <cellStyle name="好_2 2" xfId="731"/>
    <cellStyle name="好_2 2 4" xfId="854"/>
    <cellStyle name="好_2_表一" xfId="641"/>
    <cellStyle name="好_2006年27重庆_财力性转移支付2010年预算参考数 2 4" xfId="3489"/>
    <cellStyle name="好_2006年27重庆_财政收支2015年预计及2016年代编预算表(债管)" xfId="2535"/>
    <cellStyle name="好_2006年28四川 2 2 2" xfId="3734"/>
    <cellStyle name="好_2006年34青海_表一" xfId="3238"/>
    <cellStyle name="好_2006年全省财力计算表（中央、决算）_表一" xfId="3261"/>
    <cellStyle name="好_2006年水利统计指标统计表 3 2" xfId="862"/>
    <cellStyle name="好_2006年水利统计指标统计表 5 2" xfId="1161"/>
    <cellStyle name="好_2006年水利统计指标统计表_财力性转移支付2010年预算参考数 2 3" xfId="542"/>
    <cellStyle name="好_2006年水利统计指标统计表_财力性转移支付2010年预算参考数 2 4" xfId="561"/>
    <cellStyle name="好_2006年水利统计指标统计表_财力性转移支付2010年预算参考数_财政收支2015年预计及2016年代编预算表(债管)" xfId="2735"/>
    <cellStyle name="好_2007年收支情况及2008年收支预计表(汇总表)_表一" xfId="1717"/>
    <cellStyle name="好_2007年一般预算支出剔除 2 2" xfId="3866"/>
    <cellStyle name="好_2007年一般预算支出剔除 3 3" xfId="1913"/>
    <cellStyle name="好_2007年一般预算支出剔除 3 4" xfId="1920"/>
    <cellStyle name="好_2007年一般预算支出剔除 4" xfId="1201"/>
    <cellStyle name="好_2007年一般预算支出剔除 4 2" xfId="1206"/>
    <cellStyle name="好_2007年一般预算支出剔除 5" xfId="194"/>
    <cellStyle name="好_2007年一般预算支出剔除 5 2" xfId="1210"/>
    <cellStyle name="好_2007年一般预算支出剔除 6" xfId="938"/>
    <cellStyle name="好_2007年一般预算支出剔除_财政收支2015年预计及2016年代编预算表(债管)" xfId="3046"/>
    <cellStyle name="好_2008年全省汇总收支计算表 7" xfId="2838"/>
    <cellStyle name="好_2008年全省汇总收支计算表 8 2" xfId="2857"/>
    <cellStyle name="好_2008年全省汇总收支计算表_财力性转移支付2010年预算参考数 2" xfId="23"/>
    <cellStyle name="好_2008年全省汇总收支计算表_财力性转移支付2010年预算参考数 3 4" xfId="549"/>
    <cellStyle name="好_2008年全省汇总收支计算表_财力性转移支付2010年预算参考数 3 5" xfId="576"/>
    <cellStyle name="好_2008年全省汇总收支计算表_财力性转移支付2010年预算参考数_Sheet1" xfId="1861"/>
    <cellStyle name="好_2008年一般预算支出预计_财政收支2015年预计及2016年代编预算表(债管)" xfId="535"/>
    <cellStyle name="好_2008年预计支出与2007年对比_财政收支2015年预计及2016年代编预算表(债管)" xfId="745"/>
    <cellStyle name="好_2008年支出调整 3 4" xfId="3445"/>
    <cellStyle name="好_2008年支出调整_财力性转移支付2010年预算参考数 2 3" xfId="3024"/>
    <cellStyle name="好_2008年支出调整_财力性转移支付2010年预算参考数 3 3" xfId="3028"/>
    <cellStyle name="好_2008年支出调整_财力性转移支付2010年预算参考数 6 2" xfId="2067"/>
    <cellStyle name="好_2008年支出调整_财力性转移支付2010年预算参考数 8" xfId="1253"/>
    <cellStyle name="好_2013年红本 2 2" xfId="2303"/>
    <cellStyle name="好_2013年红本 2 3" xfId="2310"/>
    <cellStyle name="好_2013年红本 2 3 5" xfId="583"/>
    <cellStyle name="好_2013年红本_含权责发生制 2 2 2" xfId="2888"/>
    <cellStyle name="好_2013年红本_含权责发生制 2 2 3" xfId="3566"/>
    <cellStyle name="好_2013年红本_含权责发生制 2 2 4" xfId="3571"/>
    <cellStyle name="好_2013年中央公共预算收支调整表（20140110国库司提供） 2 5" xfId="2260"/>
    <cellStyle name="好_2013年中央公共预算收支调整表（20140110国库司提供） 6" xfId="2462"/>
    <cellStyle name="好_2013年中央公共预算收支调整表（20140110国库司提供）_含权责发生制" xfId="3187"/>
    <cellStyle name="好_2013年中央公共预算收支调整表（20140110国库司提供）_含权责发生制 2" xfId="3189"/>
    <cellStyle name="好_2013年中央公共预算收支调整表（20140110国库司提供）_含权责发生制 2 3" xfId="1583"/>
    <cellStyle name="好_2013年中央公共预算收支调整表（20140110国库司提供）_含权责发生制 2 3 2" xfId="1586"/>
    <cellStyle name="好_2013年中央公共预算收支调整表（20140110国库司提供）_含权责发生制 2 3 3" xfId="1590"/>
    <cellStyle name="好_2013年中央公共预算收支调整表（20140110国库司提供）_含权责发生制 2 3 4" xfId="1595"/>
    <cellStyle name="好_2013年中央公共预算收支调整表（20140110国库司提供）_含权责发生制 2 4" xfId="1597"/>
    <cellStyle name="好_2013年中央公共预算收支调整表（20140110国库司提供）_含权责发生制 2 5" xfId="1604"/>
    <cellStyle name="好_2013年中央公共预算收支调整表（20140110国库司提供）_含权责发生制 2 6" xfId="1608"/>
    <cellStyle name="好_2013年中央公共预算收支调整表（20140110国库司提供）_含权责发生制 2 7" xfId="1612"/>
    <cellStyle name="好_2014公共预算支出情况表（0827） 3" xfId="1506"/>
    <cellStyle name="好_2014公共预算支出情况表（0827） 3 2" xfId="3160"/>
    <cellStyle name="好_2014公共预算支出情况表（0827） 4" xfId="3162"/>
    <cellStyle name="好_2014公共预算支出情况表（0827） 5" xfId="3166"/>
    <cellStyle name="好_2014公共预算支出情况表（0827） 6 2" xfId="12"/>
    <cellStyle name="好_2014公共预算支出情况表（0827）_Sheet1" xfId="3452"/>
    <cellStyle name="好_2014调整事项 2 3 3" xfId="3335"/>
    <cellStyle name="好_2015年专项资金清理整合意见 2" xfId="3367"/>
    <cellStyle name="好_2015年专项资金清理整合意见 3" xfId="2353"/>
    <cellStyle name="好_2015年专项资金清理整合意见 4" xfId="1411"/>
    <cellStyle name="好_20河南_财力性转移支付2010年预算参考数 6 2" xfId="2130"/>
    <cellStyle name="好_22湖南_财力性转移支付2010年预算参考数 6 2" xfId="64"/>
    <cellStyle name="好_22湖南_财政收支2015年预计及2016年代编预算表(债管)" xfId="3955"/>
    <cellStyle name="好_27重庆 3 2" xfId="1934"/>
    <cellStyle name="好_27重庆_财力性转移支付2010年预算参考数_Sheet1" xfId="3440"/>
    <cellStyle name="好_28四川 2 2" xfId="1573"/>
    <cellStyle name="好_28四川 2 2 2" xfId="1576"/>
    <cellStyle name="好_28四川 2 3" xfId="1579"/>
    <cellStyle name="好_28四川_财力性转移支付2010年预算参考数 2 2 5" xfId="1789"/>
    <cellStyle name="好_28四川_财力性转移支付2010年预算参考数 2 7" xfId="3798"/>
    <cellStyle name="好_28四川_财力性转移支付2010年预算参考数_表一" xfId="2521"/>
    <cellStyle name="好_30云南 3 3" xfId="2115"/>
    <cellStyle name="好_30云南 9" xfId="2928"/>
    <cellStyle name="好_30云南_1_财力性转移支付2010年预算参考数 2 2 2" xfId="1050"/>
    <cellStyle name="好_30云南_1_财力性转移支付2010年预算参考数 2 2 3" xfId="461"/>
    <cellStyle name="好_30云南_1_财力性转移支付2010年预算参考数 2 3 2" xfId="1079"/>
    <cellStyle name="好_30云南_1_财力性转移支付2010年预算参考数 2 3 3" xfId="1083"/>
    <cellStyle name="好_30云南_1_财力性转移支付2010年预算参考数 2 7" xfId="3169"/>
    <cellStyle name="好_30云南_1_财力性转移支付2010年预算参考数 6 2" xfId="221"/>
    <cellStyle name="好_34青海 2" xfId="1778"/>
    <cellStyle name="好_34青海 2 2" xfId="1026"/>
    <cellStyle name="好_34青海 2 2 5" xfId="1046"/>
    <cellStyle name="好_34青海 2 3 5" xfId="1077"/>
    <cellStyle name="好_34青海 3" xfId="3312"/>
    <cellStyle name="好_34青海 3 2" xfId="638"/>
    <cellStyle name="好_34青海 4" xfId="2110"/>
    <cellStyle name="好_34青海 5" xfId="2118"/>
    <cellStyle name="好_34青海 6" xfId="2123"/>
    <cellStyle name="好_34青海 7" xfId="2427"/>
    <cellStyle name="好_34青海_1 2 2 4" xfId="2659"/>
    <cellStyle name="好_34青海_1 2 3 4" xfId="2666"/>
    <cellStyle name="好_34青海_1_财力性转移支付2010年预算参考数 3" xfId="3658"/>
    <cellStyle name="好_34青海_财力性转移支付2010年预算参考数 2 6" xfId="3623"/>
    <cellStyle name="好_34青海_财力性转移支付2010年预算参考数 6" xfId="2201"/>
    <cellStyle name="好_34青海_财政收支2015年预计及2016年代编预算表(债管)" xfId="556"/>
    <cellStyle name="好_530629_2006年县级财政报表附表 4" xfId="2095"/>
    <cellStyle name="好_530629_2006年县级财政报表附表 5" xfId="3195"/>
    <cellStyle name="好_5334_2006年迪庆县级财政报表附表" xfId="480"/>
    <cellStyle name="好_7.人员（总表-行政)" xfId="2092"/>
    <cellStyle name="好_Book1 2 2 2" xfId="1572"/>
    <cellStyle name="好_Book1 2 2 3" xfId="1578"/>
    <cellStyle name="好_Book1_财力性转移支付2010年预算参考数 2 3 3" xfId="2703"/>
    <cellStyle name="好_Book2_财力性转移支付2010年预算参考数 2 3 4" xfId="1336"/>
    <cellStyle name="好_Book2_财力性转移支付2010年预算参考数 2 7" xfId="96"/>
    <cellStyle name="好_Book2_财力性转移支付2010年预算参考数_Sheet1" xfId="193"/>
    <cellStyle name="好_Book2_财政收支2015年预计及2016年代编预算表(债管)" xfId="1570"/>
    <cellStyle name="好_gdp 2 2" xfId="3962"/>
    <cellStyle name="好_M01-2(州市补助收入) 2 2" xfId="880"/>
    <cellStyle name="好_M01-2(州市补助收入) 2 3 2" xfId="2588"/>
    <cellStyle name="好_M01-2(州市补助收入) 3 2" xfId="909"/>
    <cellStyle name="好_安徽 缺口县区测算(地方填报)1 2 2 5" xfId="2820"/>
    <cellStyle name="好_安徽 缺口县区测算(地方填报)1_财力性转移支付2010年预算参考数 2 2 5" xfId="3954"/>
    <cellStyle name="好_安徽 缺口县区测算(地方填报)1_财力性转移支付2010年预算参考数 2 3 5" xfId="3957"/>
    <cellStyle name="好_不含人员经费系数 9" xfId="3288"/>
    <cellStyle name="好_不含人员经费系数_财力性转移支付2010年预算参考数 7" xfId="1025"/>
    <cellStyle name="好_财政供养人员_财力性转移支付2010年预算参考数" xfId="1049"/>
    <cellStyle name="好_财政供养人员_财力性转移支付2010年预算参考数 2" xfId="1056"/>
    <cellStyle name="好_测算结果 3 5" xfId="3871"/>
    <cellStyle name="好_测算结果_财力性转移支付2010年预算参考数 2 7" xfId="2493"/>
    <cellStyle name="好_测算结果_财力性转移支付2010年预算参考数 3 3" xfId="1107"/>
    <cellStyle name="好_测算结果_财力性转移支付2010年预算参考数 3 4" xfId="619"/>
    <cellStyle name="好_测算结果_财力性转移支付2010年预算参考数 3 5" xfId="627"/>
    <cellStyle name="好_测算结果汇总_财力性转移支付2010年预算参考数 2" xfId="3931"/>
    <cellStyle name="好_测算结果汇总_财力性转移支付2010年预算参考数 2 2" xfId="3934"/>
    <cellStyle name="好_测算结果汇总_财力性转移支付2010年预算参考数 2 2 2" xfId="3936"/>
    <cellStyle name="好_测算结果汇总_财力性转移支付2010年预算参考数 2 2 3" xfId="3942"/>
    <cellStyle name="好_测算结果汇总_财力性转移支付2010年预算参考数 2 2 4" xfId="3949"/>
    <cellStyle name="好_测算结果汇总_财力性转移支付2010年预算参考数 2 3" xfId="3951"/>
    <cellStyle name="好_测算结果汇总_财力性转移支付2010年预算参考数 2 3 2" xfId="3953"/>
    <cellStyle name="好_测算结果汇总_财力性转移支付2010年预算参考数 2 4" xfId="1247"/>
    <cellStyle name="好_测算结果汇总_财力性转移支付2010年预算参考数 2 5" xfId="3959"/>
    <cellStyle name="好_测算结果汇总_财力性转移支付2010年预算参考数 2 6" xfId="3964"/>
    <cellStyle name="好_成本差异系数（含人口规模） 6 2" xfId="131"/>
    <cellStyle name="好_成本差异系数（含人口规模）_财力性转移支付2010年预算参考数 2 4" xfId="3320"/>
    <cellStyle name="好_成本差异系数（含人口规模）_财力性转移支付2010年预算参考数 2 5" xfId="2856"/>
    <cellStyle name="好_成本差异系数_财力性转移支付2010年预算参考数 3 2" xfId="2301"/>
    <cellStyle name="好_成本差异系数_财力性转移支付2010年预算参考数 3 3" xfId="2308"/>
    <cellStyle name="好_城建部门 2" xfId="2987"/>
    <cellStyle name="好_赤字12500(不超收)" xfId="3407"/>
    <cellStyle name="好_赤字12500(不超收) 2 2 2" xfId="2751"/>
    <cellStyle name="好_赤字12500(不超收) 2 2 3" xfId="2754"/>
    <cellStyle name="好_分科目情况_含权责发生制 2 5" xfId="3622"/>
    <cellStyle name="好_分析缺口率 2 3 3" xfId="2375"/>
    <cellStyle name="好_分析缺口率 6 2" xfId="3171"/>
    <cellStyle name="好_分析缺口率 7" xfId="786"/>
    <cellStyle name="好_分析缺口率_财力性转移支付2010年预算参考数 2 3 5" xfId="3422"/>
    <cellStyle name="好_分县成本差异系数_Sheet1" xfId="3499"/>
    <cellStyle name="好_分县成本差异系数_不含人员经费系数 3 2" xfId="2760"/>
    <cellStyle name="好_分县成本差异系数_不含人员经费系数 3 3" xfId="2766"/>
    <cellStyle name="好_分县成本差异系数_不含人员经费系数 3 4" xfId="2770"/>
    <cellStyle name="好_分县成本差异系数_不含人员经费系数 5" xfId="474"/>
    <cellStyle name="好_分县成本差异系数_不含人员经费系数_财力性转移支付2010年预算参考数 6 2" xfId="3021"/>
    <cellStyle name="好_分县成本差异系数_不含人员经费系数_财力性转移支付2010年预算参考数 8 2" xfId="3064"/>
    <cellStyle name="好_分县成本差异系数_财力性转移支付2010年预算参考数 2 3" xfId="985"/>
    <cellStyle name="好_分县成本差异系数_财力性转移支付2010年预算参考数_财政收支2015年预计及2016年代编预算表(债管)" xfId="2031"/>
    <cellStyle name="好_分县成本差异系数_民生政策最低支出需求" xfId="245"/>
    <cellStyle name="好_分县成本差异系数_民生政策最低支出需求_财力性转移支付2010年预算参考数 2 2 3" xfId="3168"/>
    <cellStyle name="好_分县成本差异系数_民生政策最低支出需求_财力性转移支付2010年预算参考数 2 3" xfId="1502"/>
    <cellStyle name="好_分县成本差异系数_民生政策最低支出需求_财力性转移支付2010年预算参考数 3 3" xfId="1508"/>
    <cellStyle name="好_分县成本差异系数_民生政策最低支出需求_财力性转移支付2010年预算参考数 6" xfId="2813"/>
    <cellStyle name="好_分县成本差异系数_民生政策最低支出需求_财力性转移支付2010年预算参考数 6 2" xfId="2815"/>
    <cellStyle name="好_附表 3 5" xfId="73"/>
    <cellStyle name="好_附表_财力性转移支付2010年预算参考数 2 4" xfId="3847"/>
    <cellStyle name="好_附表_财力性转移支付2010年预算参考数 7" xfId="353"/>
    <cellStyle name="好_附表2：2015年项目库分类汇总 - 汇总各处室 - 发小代1.21" xfId="2113"/>
    <cellStyle name="好_附表2：2015年项目库分类汇总 - 汇总各处室 - 发小代1.21 8 2" xfId="668"/>
    <cellStyle name="好_附表2：2015年项目库分类汇总 - 汇总各处室 - 发小代1.27" xfId="3764"/>
    <cellStyle name="好_附表2：2015年项目库分类汇总 - 汇总各处室 - 发小代1.27 2" xfId="3766"/>
    <cellStyle name="好_附表2：2015年项目库分类汇总 - 汇总各处室 - 发小代1.27 2 3 2" xfId="261"/>
    <cellStyle name="好_附表2：2015年项目库分类汇总 - 汇总各处室 - 发小代1.27 2 3 2 2" xfId="267"/>
    <cellStyle name="好_附表2：2015年项目库分类汇总 - 汇总各处室 - 发小代1.27 2 3 3" xfId="272"/>
    <cellStyle name="好_附表2：2015年项目库分类汇总 - 汇总各处室 - 发小代1.27 2 3 4" xfId="282"/>
    <cellStyle name="好_附表2：2015年项目库分类汇总 - 汇总各处室 - 发小代1.29" xfId="2327"/>
    <cellStyle name="好_附表2：2015年项目库分类汇总 - 汇总各处室 - 发小代1.29 2" xfId="665"/>
    <cellStyle name="好_附表2：2015年项目库分类汇总 - 汇总各处室 - 发小代1.29_财政收支2015年预计及2016年代编预算表(债管)" xfId="3681"/>
    <cellStyle name="好_公共财政专项转移支付测算表0918" xfId="799"/>
    <cellStyle name="好_公共财政专项转移支付测算表0918 2" xfId="808"/>
    <cellStyle name="好_公共财政专项转移支付测算表0918 3 2" xfId="237"/>
    <cellStyle name="好_行政(燃修费) 5" xfId="1825"/>
    <cellStyle name="好_行政(燃修费) 6" xfId="1834"/>
    <cellStyle name="好_行政(燃修费)_财力性转移支付2010年预算参考数_表一" xfId="1979"/>
    <cellStyle name="好_行政(燃修费)_民生政策最低支出需求 2 3 5" xfId="100"/>
    <cellStyle name="好_行政(燃修费)_民生政策最低支出需求 5" xfId="3885"/>
    <cellStyle name="好_行政(燃修费)_民生政策最低支出需求_财力性转移支付2010年预算参考数_财政收支2015年预计及2016年代编预算表(债管)" xfId="1024"/>
    <cellStyle name="好_行政(燃修费)_县市旗测算-新科目（含人口规模效应） 2 2 5" xfId="1371"/>
    <cellStyle name="好_行政(燃修费)_县市旗测算-新科目（含人口规模效应） 2 3" xfId="3333"/>
    <cellStyle name="好_行政(燃修费)_县市旗测算-新科目（含人口规模效应） 2 3 2" xfId="3339"/>
    <cellStyle name="好_行政(燃修费)_县市旗测算-新科目（含人口规模效应） 2 3 5" xfId="1375"/>
    <cellStyle name="好_行政(燃修费)_县市旗测算-新科目（含人口规模效应） 2 4" xfId="3343"/>
    <cellStyle name="好_行政(燃修费)_县市旗测算-新科目（含人口规模效应） 3 5" xfId="181"/>
    <cellStyle name="好_行政(燃修费)_县市旗测算-新科目（含人口规模效应）_财力性转移支付2010年预算参考数 2 2 5" xfId="1397"/>
    <cellStyle name="好_行政(燃修费)_县市旗测算-新科目（含人口规模效应）_财力性转移支付2010年预算参考数 9" xfId="2709"/>
    <cellStyle name="好_行政（人员） 2 7" xfId="2775"/>
    <cellStyle name="好_行政（人员） 5" xfId="1889"/>
    <cellStyle name="好_行政（人员）_不含人员经费系数 2 7" xfId="3542"/>
    <cellStyle name="好_行政（人员）_不含人员经费系数 3 2 3" xfId="20"/>
    <cellStyle name="好_行政（人员）_不含人员经费系数_财力性转移支付2010年预算参考数 2 3 2 2" xfId="163"/>
    <cellStyle name="好_行政（人员）_不含人员经费系数_财力性转移支付2010年预算参考数 2 3 5" xfId="320"/>
    <cellStyle name="好_行政（人员）_不含人员经费系数_财政收支2015年预计及2016年代编预算表(债管)" xfId="1170"/>
    <cellStyle name="好_行政（人员）_财力性转移支付2010年预算参考数 2 2" xfId="1794"/>
    <cellStyle name="好_行政（人员）_财力性转移支付2010年预算参考数 2 2 2" xfId="1796"/>
    <cellStyle name="好_行政（人员）_财力性转移支付2010年预算参考数 2 2 2 2" xfId="1801"/>
    <cellStyle name="好_行政（人员）_财力性转移支付2010年预算参考数 2 2 2 3" xfId="1805"/>
    <cellStyle name="好_行政（人员）_财力性转移支付2010年预算参考数 2 2 3" xfId="1814"/>
    <cellStyle name="好_行政（人员）_财力性转移支付2010年预算参考数 2 2 4" xfId="1820"/>
    <cellStyle name="好_行政（人员）_财力性转移支付2010年预算参考数 2 2 5" xfId="1828"/>
    <cellStyle name="好_行政（人员）_财力性转移支付2010年预算参考数 2 3" xfId="2269"/>
    <cellStyle name="好_行政（人员）_财力性转移支付2010年预算参考数 2 3 2" xfId="2273"/>
    <cellStyle name="好_行政（人员）_财力性转移支付2010年预算参考数 2 3 2 2" xfId="2277"/>
    <cellStyle name="好_行政（人员）_财力性转移支付2010年预算参考数 2 3 2 3" xfId="2283"/>
    <cellStyle name="好_行政（人员）_财力性转移支付2010年预算参考数 2 3 3" xfId="2291"/>
    <cellStyle name="好_行政（人员）_财力性转移支付2010年预算参考数 2 3 4" xfId="2297"/>
    <cellStyle name="好_行政（人员）_财力性转移支付2010年预算参考数 2 3 5" xfId="2305"/>
    <cellStyle name="好_行政（人员）_财力性转移支付2010年预算参考数 3 2 2" xfId="213"/>
    <cellStyle name="好_行政（人员）_民生政策最低支出需求 2 2 2 3" xfId="28"/>
    <cellStyle name="好_行政（人员）_民生政策最低支出需求 2 3 2 3" xfId="1187"/>
    <cellStyle name="好_行政（人员）_民生政策最低支出需求 8" xfId="174"/>
    <cellStyle name="好_行政（人员）_民生政策最低支出需求_财力性转移支付2010年预算参考数 6" xfId="3055"/>
    <cellStyle name="好_行政（人员）_县市旗测算-新科目（含人口规模效应） 9" xfId="872"/>
    <cellStyle name="好_行政（人员）_县市旗测算-新科目（含人口规模效应）_财力性转移支付2010年预算参考数 2 3 2 2" xfId="111"/>
    <cellStyle name="好_行政（人员）_县市旗测算-新科目（含人口规模效应）_财力性转移支付2010年预算参考数 2 3 2 3" xfId="83"/>
    <cellStyle name="好_行政（人员）_县市旗测算-新科目（含人口规模效应）_财力性转移支付2010年预算参考数 3 2 3" xfId="1610"/>
    <cellStyle name="好_行政（人员）_县市旗测算-新科目（含人口规模效应）_财力性转移支付2010年预算参考数 7" xfId="2347"/>
    <cellStyle name="好_行政公检法测算 2 4 3" xfId="106"/>
    <cellStyle name="好_行政公检法测算 6" xfId="2539"/>
    <cellStyle name="好_行政公检法测算_不含人员经费系数_财力性转移支付2010年预算参考数 2 7" xfId="1334"/>
    <cellStyle name="好_行政公检法测算_不含人员经费系数_财力性转移支付2010年预算参考数 5" xfId="2633"/>
    <cellStyle name="好_行政公检法测算_不含人员经费系数_财力性转移支付2010年预算参考数 9" xfId="3396"/>
    <cellStyle name="好_行政公检法测算_财力性转移支付2010年预算参考数 2" xfId="3840"/>
    <cellStyle name="好_行政公检法测算_财力性转移支付2010年预算参考数 2 2 2 3" xfId="876"/>
    <cellStyle name="好_行政公检法测算_财力性转移支付2010年预算参考数_表一" xfId="3451"/>
    <cellStyle name="好_行政公检法测算_民生政策最低支出需求 2 2 2 2" xfId="2689"/>
    <cellStyle name="好_行政公检法测算_民生政策最低支出需求 2 3 2 3" xfId="3058"/>
    <cellStyle name="好_行政公检法测算_民生政策最低支出需求_财力性转移支付2010年预算参考数 2 2 2 2" xfId="2082"/>
    <cellStyle name="好_行政公检法测算_民生政策最低支出需求_财力性转移支付2010年预算参考数 2 2 2 3" xfId="2087"/>
    <cellStyle name="好_行政公检法测算_民生政策最低支出需求_财力性转移支付2010年预算参考数 4" xfId="3925"/>
    <cellStyle name="好_行政公检法测算_民生政策最低支出需求_财力性转移支付2010年预算参考数 5" xfId="2371"/>
    <cellStyle name="好_行政公检法测算_县市旗测算-新科目（含人口规模效应） 2 3 4" xfId="2289"/>
    <cellStyle name="好_行政公检法测算_县市旗测算-新科目（含人口规模效应） 2 3 5" xfId="2295"/>
    <cellStyle name="好_行政公检法测算_县市旗测算-新科目（含人口规模效应）_财力性转移支付2010年预算参考数 2 2 4" xfId="531"/>
    <cellStyle name="好_行政公检法测算_县市旗测算-新科目（含人口规模效应）_财力性转移支付2010年预算参考数 2 2 5" xfId="92"/>
    <cellStyle name="好_行政公检法测算_县市旗测算-新科目（含人口规模效应）_财力性转移支付2010年预算参考数 8" xfId="838"/>
    <cellStyle name="好_行政公检法测算_县市旗测算-新科目（含人口规模效应）_财力性转移支付2010年预算参考数 8 2" xfId="2366"/>
    <cellStyle name="好_行政公检法测算_县市旗测算-新科目（含人口规模效应）_财政收支2015年预计及2016年代编预算表(债管)" xfId="1552"/>
    <cellStyle name="好_河南 缺口县区测算(地方填报白)_表一" xfId="3227"/>
    <cellStyle name="好_河南 缺口县区测算(地方填报白)_财力性转移支付2010年预算参考数 2 5" xfId="688"/>
    <cellStyle name="好_河南 缺口县区测算(地方填报白)_财力性转移支付2010年预算参考数 2 7" xfId="59"/>
    <cellStyle name="好_河南 缺口县区测算(地方填报白)_财力性转移支付2010年预算参考数 2 8" xfId="38"/>
    <cellStyle name="好_河南 缺口县区测算(地方填报白)_财力性转移支付2010年预算参考数 3 5" xfId="3123"/>
    <cellStyle name="好_河南 缺口县区测算(地方填报白)_财力性转移支付2010年预算参考数 6 2" xfId="776"/>
    <cellStyle name="好_核定人数对比 2 8" xfId="1838"/>
    <cellStyle name="好_核定人数对比 3 3" xfId="1345"/>
    <cellStyle name="好_核定人数对比_财力性转移支付2010年预算参考数 2 2 2 3" xfId="2533"/>
    <cellStyle name="好_核定人数对比_财力性转移支付2010年预算参考数 2 2 3" xfId="749"/>
    <cellStyle name="好_核定人数对比_财力性转移支付2010年预算参考数 2 2 4" xfId="3578"/>
    <cellStyle name="好_核定人数对比_财力性转移支付2010年预算参考数 2 2 5" xfId="3588"/>
    <cellStyle name="好_核定人数对比_财力性转移支付2010年预算参考数 2 3 3" xfId="757"/>
    <cellStyle name="好_核定人数对比_财力性转移支付2010年预算参考数 2 4 3" xfId="3593"/>
    <cellStyle name="好_核定人数对比_财力性转移支付2010年预算参考数 2 7" xfId="723"/>
    <cellStyle name="好_核定人数下发表_财力性转移支付2010年预算参考数 2 3 2 2" xfId="1176"/>
    <cellStyle name="好_核定人数下发表_财力性转移支付2010年预算参考数 2 3 4" xfId="3497"/>
    <cellStyle name="好_汇总 2" xfId="3284"/>
    <cellStyle name="好_汇总 2 2" xfId="3287"/>
    <cellStyle name="好_汇总 3" xfId="3291"/>
    <cellStyle name="好_汇总 3 2" xfId="3295"/>
    <cellStyle name="好_汇总 4" xfId="3298"/>
    <cellStyle name="好_汇总_表一" xfId="1606"/>
    <cellStyle name="好_汇总_财力性转移支付2010年预算参考数" xfId="1032"/>
    <cellStyle name="好_汇总_财力性转移支付2010年预算参考数 2" xfId="699"/>
    <cellStyle name="好_汇总_财力性转移支付2010年预算参考数 2 2 2" xfId="1011"/>
    <cellStyle name="好_汇总_财力性转移支付2010年预算参考数 2 3 3" xfId="3177"/>
    <cellStyle name="好_汇总_财力性转移支付2010年预算参考数 2 3 4" xfId="1541"/>
    <cellStyle name="好_汇总_财力性转移支付2010年预算参考数 2 3 5" xfId="1560"/>
    <cellStyle name="好_汇总_财力性转移支付2010年预算参考数 2 4 3" xfId="3181"/>
    <cellStyle name="好_汇总_财力性转移支付2010年预算参考数 3 2 2" xfId="1323"/>
    <cellStyle name="好_汇总_财力性转移支付2010年预算参考数 8" xfId="1076"/>
    <cellStyle name="好_汇总表_财力性转移支付2010年预算参考数 2 6" xfId="3398"/>
    <cellStyle name="好_汇总表4 2 4" xfId="3406"/>
    <cellStyle name="好_汇总表4 3 4" xfId="3410"/>
    <cellStyle name="好_汇总表4_财力性转移支付2010年预算参考数 3 2 3" xfId="3076"/>
    <cellStyle name="好_汇总-县级财政报表附表 2 3 4" xfId="1533"/>
    <cellStyle name="好_汇总-县级财政报表附表 2 6" xfId="716"/>
    <cellStyle name="好_汇总-县级财政报表附表 3 2 3" xfId="733"/>
    <cellStyle name="好_汇总-县级财政报表附表 6 2" xfId="396"/>
    <cellStyle name="好_检验表（调整后）" xfId="1087"/>
    <cellStyle name="好_教育(按照总人口测算）—20080416 2 2 2 2" xfId="2381"/>
    <cellStyle name="好_教育(按照总人口测算）—20080416 3 2 3" xfId="2739"/>
    <cellStyle name="好_教育(按照总人口测算）—20080416 8" xfId="1269"/>
    <cellStyle name="好_教育(按照总人口测算）—20080416 8 2" xfId="1943"/>
    <cellStyle name="好_教育(按照总人口测算）—20080416 9" xfId="1277"/>
    <cellStyle name="好_教育(按照总人口测算）—20080416_不含人员经费系数 3 3" xfId="2530"/>
    <cellStyle name="好_教育(按照总人口测算）—20080416_不含人员经费系数 5" xfId="748"/>
    <cellStyle name="好_教育(按照总人口测算）—20080416_不含人员经费系数 6" xfId="3577"/>
    <cellStyle name="好_教育(按照总人口测算）—20080416_不含人员经费系数 6 2" xfId="3584"/>
    <cellStyle name="好_教育(按照总人口测算）—20080416_不含人员经费系数 7" xfId="3587"/>
    <cellStyle name="好_教育(按照总人口测算）—20080416_不含人员经费系数 8" xfId="1425"/>
    <cellStyle name="好_教育(按照总人口测算）—20080416_不含人员经费系数 8 2" xfId="3447"/>
    <cellStyle name="好_教育(按照总人口测算）—20080416_不含人员经费系数_财力性转移支付2010年预算参考数 2 3" xfId="390"/>
    <cellStyle name="好_教育(按照总人口测算）—20080416_不含人员经费系数_财力性转移支付2010年预算参考数 3 3" xfId="841"/>
    <cellStyle name="好_教育(按照总人口测算）—20080416_财力性转移支付2010年预算参考数 2 2 5" xfId="1419"/>
    <cellStyle name="好_教育(按照总人口测算）—20080416_财力性转移支付2010年预算参考数 2 3 4" xfId="541"/>
    <cellStyle name="好_教育(按照总人口测算）—20080416_财力性转移支付2010年预算参考数 2 3 5" xfId="560"/>
    <cellStyle name="好_教育(按照总人口测算）—20080416_民生政策最低支出需求 6 2" xfId="596"/>
    <cellStyle name="好_教育(按照总人口测算）—20080416_民生政策最低支出需求 8 2" xfId="966"/>
    <cellStyle name="好_教育(按照总人口测算）—20080416_民生政策最低支出需求_Sheet1" xfId="3493"/>
    <cellStyle name="好_教育(按照总人口测算）—20080416_民生政策最低支出需求_表一" xfId="2275"/>
    <cellStyle name="好_教育(按照总人口测算）—20080416_民生政策最低支出需求_财力性转移支付2010年预算参考数 2 4 3" xfId="2645"/>
    <cellStyle name="好_教育(按照总人口测算）—20080416_民生政策最低支出需求_财力性转移支付2010年预算参考数 7" xfId="568"/>
    <cellStyle name="好_教育(按照总人口测算）—20080416_民生政策最低支出需求_财政收支2015年预计及2016年代编预算表(债管)" xfId="3082"/>
    <cellStyle name="好_教育(按照总人口测算）—20080416_县市旗测算-新科目（含人口规模效应） 2 6" xfId="3940"/>
    <cellStyle name="好_教育(按照总人口测算）—20080416_县市旗测算-新科目（含人口规模效应）_财力性转移支付2010年预算参考数 2 2 2" xfId="491"/>
    <cellStyle name="好_教育(按照总人口测算）—20080416_县市旗测算-新科目（含人口规模效应）_财力性转移支付2010年预算参考数 2 2 2 2" xfId="502"/>
    <cellStyle name="好_教育(按照总人口测算）—20080416_县市旗测算-新科目（含人口规模效应）_财力性转移支付2010年预算参考数 2 2 3" xfId="510"/>
    <cellStyle name="好_教育(按照总人口测算）—20080416_县市旗测算-新科目（含人口规模效应）_财力性转移支付2010年预算参考数 2 5" xfId="548"/>
    <cellStyle name="好_教育(按照总人口测算）—20080416_县市旗测算-新科目（含人口规模效应）_财力性转移支付2010年预算参考数 2 6" xfId="575"/>
    <cellStyle name="好_教育(按照总人口测算）—20080416_县市旗测算-新科目（含人口规模效应）_财力性转移支付2010年预算参考数 2 7" xfId="1169"/>
    <cellStyle name="好_教育(按照总人口测算）—20080416_县市旗测算-新科目（含人口规模效应）_财力性转移支付2010年预算参考数 2 8" xfId="3528"/>
    <cellStyle name="好_教育(按照总人口测算）—20080416_县市旗测算-新科目（含人口规模效应）_财力性转移支付2010年预算参考数 3 2 3" xfId="1036"/>
    <cellStyle name="好_教育(按照总人口测算）—20080416_县市旗测算-新科目（含人口规模效应）_财力性转移支付2010年预算参考数 8 2" xfId="3073"/>
    <cellStyle name="好_民生政策最低支出需求 2 2 4" xfId="308"/>
    <cellStyle name="好_民生政策最低支出需求 2 2 5" xfId="2785"/>
    <cellStyle name="好_民生政策最低支出需求 2 3 4" xfId="715"/>
    <cellStyle name="好_民生政策最低支出需求 6" xfId="486"/>
    <cellStyle name="好_民生政策最低支出需求_财力性转移支付2010年预算参考数 2 4 2" xfId="3853"/>
    <cellStyle name="好_民生政策最低支出需求_财力性转移支付2010年预算参考数 6 2" xfId="1759"/>
    <cellStyle name="好_农林水和城市维护标准支出20080505－县区合计 3 2" xfId="3769"/>
    <cellStyle name="好_农林水和城市维护标准支出20080505－县区合计 3 3" xfId="2326"/>
    <cellStyle name="好_农林水和城市维护标准支出20080505－县区合计 3 4" xfId="2330"/>
    <cellStyle name="好_农林水和城市维护标准支出20080505－县区合计 3 5" xfId="2332"/>
    <cellStyle name="好_农林水和城市维护标准支出20080505－县区合计_不含人员经费系数" xfId="2802"/>
    <cellStyle name="好_农林水和城市维护标准支出20080505－县区合计_不含人员经费系数 2" xfId="2805"/>
    <cellStyle name="好_农林水和城市维护标准支出20080505－县区合计_不含人员经费系数 2 2" xfId="2808"/>
    <cellStyle name="好_农林水和城市维护标准支出20080505－县区合计_不含人员经费系数 2 2 3" xfId="52"/>
    <cellStyle name="好_农林水和城市维护标准支出20080505－县区合计_不含人员经费系数 2 3" xfId="1873"/>
    <cellStyle name="好_农林水和城市维护标准支出20080505－县区合计_不含人员经费系数 3" xfId="2811"/>
    <cellStyle name="好_农林水和城市维护标准支出20080505－县区合计_不含人员经费系数 3 2 3" xfId="3027"/>
    <cellStyle name="好_农林水和城市维护标准支出20080505－县区合计_不含人员经费系数_财力性转移支付2010年预算参考数 3 3" xfId="298"/>
    <cellStyle name="好_农林水和城市维护标准支出20080505－县区合计_财力性转移支付2010年预算参考数 2 2 5" xfId="3794"/>
    <cellStyle name="好_农林水和城市维护标准支出20080505－县区合计_财力性转移支付2010年预算参考数 2 3" xfId="2665"/>
    <cellStyle name="好_农林水和城市维护标准支出20080505－县区合计_财力性转移支付2010年预算参考数 3 3" xfId="2672"/>
    <cellStyle name="好_农林水和城市维护标准支出20080505－县区合计_民生政策最低支出需求 4" xfId="3684"/>
    <cellStyle name="好_农林水和城市维护标准支出20080505－县区合计_民生政策最低支出需求_财力性转移支付2010年预算参考数 2 3 4" xfId="2829"/>
    <cellStyle name="好_农林水和城市维护标准支出20080505－县区合计_县市旗测算-新科目（含人口规模效应） 2 2" xfId="40"/>
    <cellStyle name="好_农林水和城市维护标准支出20080505－县区合计_县市旗测算-新科目（含人口规模效应） 2 2 2" xfId="422"/>
    <cellStyle name="好_农林水和城市维护标准支出20080505－县区合计_县市旗测算-新科目（含人口规模效应） 2 3" xfId="26"/>
    <cellStyle name="好_农林水和城市维护标准支出20080505－县区合计_县市旗测算-新科目（含人口规模效应） 2 4" xfId="65"/>
    <cellStyle name="好_农林水和城市维护标准支出20080505－县区合计_县市旗测算-新科目（含人口规模效应） 2 8" xfId="3496"/>
    <cellStyle name="好_农林水和城市维护标准支出20080505－县区合计_县市旗测算-新科目（含人口规模效应） 3 2" xfId="1865"/>
    <cellStyle name="好_农林水和城市维护标准支出20080505－县区合计_县市旗测算-新科目（含人口规模效应） 9" xfId="687"/>
    <cellStyle name="好_平邑 2 3 2 2" xfId="2977"/>
    <cellStyle name="好_平邑 2 7" xfId="3631"/>
    <cellStyle name="好_平邑 2 8" xfId="1214"/>
    <cellStyle name="好_平邑 7" xfId="3428"/>
    <cellStyle name="好_平邑_财力性转移支付2010年预算参考数 2 6" xfId="485"/>
    <cellStyle name="好_平邑_财力性转移支付2010年预算参考数 8 2" xfId="310"/>
    <cellStyle name="好_其他部门(按照总人口测算）—20080416 2 2 2" xfId="3971"/>
    <cellStyle name="好_其他部门(按照总人口测算）—20080416 2 2 2 2" xfId="3976"/>
    <cellStyle name="好_其他部门(按照总人口测算）—20080416 2 2 3" xfId="3270"/>
    <cellStyle name="好_其他部门(按照总人口测算）—20080416 3" xfId="154"/>
    <cellStyle name="好_其他部门(按照总人口测算）—20080416 6" xfId="1422"/>
    <cellStyle name="好_其他部门(按照总人口测算）—20080416_Sheet1" xfId="67"/>
    <cellStyle name="好_其他部门(按照总人口测算）—20080416_不含人员经费系数 2 2 3" xfId="567"/>
    <cellStyle name="好_其他部门(按照总人口测算）—20080416_不含人员经费系数_财力性转移支付2010年预算参考数 3 3" xfId="18"/>
    <cellStyle name="好_其他部门(按照总人口测算）—20080416_不含人员经费系数_财力性转移支付2010年预算参考数 5" xfId="1593"/>
    <cellStyle name="好_其他部门(按照总人口测算）—20080416_不含人员经费系数_财力性转移支付2010年预算参考数 7" xfId="1963"/>
    <cellStyle name="好_其他部门(按照总人口测算）—20080416_不含人员经费系数_财力性转移支付2010年预算参考数_财政收支2015年预计及2016年代编预算表(债管)" xfId="626"/>
    <cellStyle name="好_其他部门(按照总人口测算）—20080416_财力性转移支付2010年预算参考数 2 2 2 3" xfId="3745"/>
    <cellStyle name="好_其他部门(按照总人口测算）—20080416_财力性转移支付2010年预算参考数 2 4 3" xfId="2084"/>
    <cellStyle name="好_其他部门(按照总人口测算）—20080416_财力性转移支付2010年预算参考数 3 2" xfId="124"/>
    <cellStyle name="好_其他部门(按照总人口测算）—20080416_财力性转移支付2010年预算参考数 3 2 2" xfId="590"/>
    <cellStyle name="好_其他部门(按照总人口测算）—20080416_财力性转移支付2010年预算参考数 3 2 3" xfId="595"/>
    <cellStyle name="好_其他部门(按照总人口测算）—20080416_财力性转移支付2010年预算参考数 3 3" xfId="16"/>
    <cellStyle name="好_其他部门(按照总人口测算）—20080416_财力性转移支付2010年预算参考数 3 4" xfId="132"/>
    <cellStyle name="好_其他部门(按照总人口测算）—20080416_财力性转移支付2010年预算参考数 3 5" xfId="141"/>
    <cellStyle name="好_其他部门(按照总人口测算）—20080416_财力性转移支付2010年预算参考数_表一" xfId="1054"/>
    <cellStyle name="好_其他部门(按照总人口测算）—20080416_财力性转移支付2010年预算参考数_财政收支2015年预计及2016年代编预算表(债管)" xfId="1978"/>
    <cellStyle name="好_其他部门(按照总人口测算）—20080416_民生政策最低支出需求 2 2 3" xfId="853"/>
    <cellStyle name="好_其他部门(按照总人口测算）—20080416_民生政策最低支出需求 3 4" xfId="3722"/>
    <cellStyle name="好_其他部门(按照总人口测算）—20080416_民生政策最低支出需求_财力性转移支付2010年预算参考数 7" xfId="2995"/>
    <cellStyle name="好_其他部门(按照总人口测算）—20080416_民生政策最低支出需求_财力性转移支付2010年预算参考数 8" xfId="2998"/>
    <cellStyle name="好_其他部门(按照总人口测算）—20080416_民生政策最低支出需求_财力性转移支付2010年预算参考数 9" xfId="1112"/>
    <cellStyle name="好_其他部门(按照总人口测算）—20080416_县市旗测算-新科目（含人口规模效应）_财力性转移支付2010年预算参考数 2 3 3" xfId="2365"/>
    <cellStyle name="好_其他部门(按照总人口测算）—20080416_县市旗测算-新科目（含人口规模效应）_财力性转移支付2010年预算参考数_财政收支2015年预计及2016年代编预算表(债管)" xfId="1601"/>
    <cellStyle name="好_青海 缺口县区测算(地方填报)" xfId="1694"/>
    <cellStyle name="好_青海 缺口县区测算(地方填报) 3 3" xfId="1618"/>
    <cellStyle name="好_青海 缺口县区测算(地方填报) 3 4" xfId="1626"/>
    <cellStyle name="好_青海 缺口县区测算(地方填报) 3 5" xfId="1631"/>
    <cellStyle name="好_青海 缺口县区测算(地方填报)_财力性转移支付2010年预算参考数 2 4 2" xfId="2437"/>
    <cellStyle name="好_青海 缺口县区测算(地方填报)_财力性转移支付2010年预算参考数 3" xfId="3488"/>
    <cellStyle name="好_缺口县区测算 2 3 2" xfId="1003"/>
    <cellStyle name="好_缺口县区测算（11.13） 2 3 4" xfId="95"/>
    <cellStyle name="好_缺口县区测算（11.13） 3 2" xfId="2794"/>
    <cellStyle name="好_缺口县区测算（11.13） 3 5" xfId="2443"/>
    <cellStyle name="好_缺口县区测算（11.13）_财力性转移支付2010年预算参考数 2 2 2 2" xfId="1639"/>
    <cellStyle name="好_缺口县区测算（11.13）_财力性转移支付2010年预算参考数 2 2 2 3" xfId="1650"/>
    <cellStyle name="好_缺口县区测算（11.13）_财力性转移支付2010年预算参考数 2 4" xfId="3786"/>
    <cellStyle name="好_缺口县区测算（11.13）_财力性转移支付2010年预算参考数 3 2" xfId="1996"/>
    <cellStyle name="好_缺口县区测算（11.13）_财力性转移支付2010年预算参考数 3 3" xfId="1998"/>
    <cellStyle name="好_缺口县区测算（11.13）_财力性转移支付2010年预算参考数 3 4" xfId="2000"/>
    <cellStyle name="好_缺口县区测算（11.13）_财力性转移支付2010年预算参考数 8 2" xfId="2166"/>
    <cellStyle name="好_缺口县区测算(按2007支出增长25%测算)" xfId="2267"/>
    <cellStyle name="好_缺口县区测算(按2007支出增长25%测算) 2 2" xfId="898"/>
    <cellStyle name="好_缺口县区测算(按2007支出增长25%测算) 2 3" xfId="907"/>
    <cellStyle name="好_缺口县区测算(按2007支出增长25%测算) 2 3 2" xfId="1679"/>
    <cellStyle name="好_缺口县区测算(按2007支出增长25%测算) 2 3 2 2" xfId="2059"/>
    <cellStyle name="好_缺口县区测算(按2007支出增长25%测算) 2 3 2 3" xfId="2065"/>
    <cellStyle name="好_缺口县区测算(按2007支出增长25%测算) 2 3 3" xfId="659"/>
    <cellStyle name="好_缺口县区测算(按2007支出增长25%测算) 2 3 4" xfId="667"/>
    <cellStyle name="好_缺口县区测算(按2007支出增长25%测算) 2 3 5" xfId="2073"/>
    <cellStyle name="好_缺口县区测算(按2007支出增长25%测算) 2 4 3" xfId="496"/>
    <cellStyle name="好_缺口县区测算(按2007支出增长25%测算) 2 5" xfId="3608"/>
    <cellStyle name="好_缺口县区测算(按2007支出增长25%测算) 8 2" xfId="2715"/>
    <cellStyle name="好_缺口县区测算(按2007支出增长25%测算)_Sheet1" xfId="3535"/>
    <cellStyle name="好_缺口县区测算(按2007支出增长25%测算)_财力性转移支付2010年预算参考数 2 8" xfId="978"/>
    <cellStyle name="好_缺口县区测算(按核定人数) 3 2 3" xfId="2411"/>
    <cellStyle name="好_缺口县区测算(按核定人数) 7" xfId="3104"/>
    <cellStyle name="好_缺口县区测算(按核定人数)_财力性转移支付2010年预算参考数 2 2 5" xfId="51"/>
    <cellStyle name="好_缺口县区测算(按核定人数)_财力性转移支付2010年预算参考数 3 2" xfId="1672"/>
    <cellStyle name="好_缺口县区测算(财政部标准) 2 3 2 3" xfId="2475"/>
    <cellStyle name="好_缺口县区测算(财政部标准)_财力性转移支付2010年预算参考数 2 3 2" xfId="2247"/>
    <cellStyle name="好_缺口县区测算(财政部标准)_财力性转移支付2010年预算参考数 2 3 2 2" xfId="2254"/>
    <cellStyle name="好_缺口县区测算(财政部标准)_财力性转移支付2010年预算参考数 2 3 3" xfId="2257"/>
    <cellStyle name="好_缺口县区测算(财政部标准)_财力性转移支付2010年预算参考数 2 3 4" xfId="598"/>
    <cellStyle name="好_缺口县区测算(财政部标准)_财力性转移支付2010年预算参考数 2 3 5" xfId="2263"/>
    <cellStyle name="好_缺口县区测算_财力性转移支付2010年预算参考数 2 3 3" xfId="2322"/>
    <cellStyle name="好_缺口县区测算_财力性转移支付2010年预算参考数 2 3 4" xfId="2337"/>
    <cellStyle name="好_缺口县区测算_财力性转移支付2010年预算参考数 2 3 5" xfId="2344"/>
    <cellStyle name="好_缺口县区测算_财力性转移支付2010年预算参考数 7" xfId="565"/>
    <cellStyle name="好_人代会：2015年一般公共预算表格（24张）最新 2 7" xfId="1535"/>
    <cellStyle name="好_人代会：2015年一般公共预算表格（24张）最新 2 8" xfId="1733"/>
    <cellStyle name="好_人员工资和公用经费 2" xfId="3454"/>
    <cellStyle name="好_人员工资和公用经费_Sheet1" xfId="2420"/>
    <cellStyle name="好_人员工资和公用经费_财力性转移支付2010年预算参考数 2 3 2 3" xfId="3718"/>
    <cellStyle name="好_人员工资和公用经费_财力性转移支付2010年预算参考数 3 2 3" xfId="2454"/>
    <cellStyle name="好_人员工资和公用经费_财力性转移支付2010年预算参考数 3 4" xfId="2373"/>
    <cellStyle name="好_人员工资和公用经费_财力性转移支付2010年预算参考数_财政收支2015年预计及2016年代编预算表(债管)" xfId="3301"/>
    <cellStyle name="好_人员工资和公用经费2 2 3 4" xfId="2653"/>
    <cellStyle name="好_人员工资和公用经费2 3 2" xfId="2670"/>
    <cellStyle name="好_人员工资和公用经费2_Sheet1" xfId="2796"/>
    <cellStyle name="好_人员工资和公用经费2_财力性转移支付2010年预算参考数 2" xfId="2688"/>
    <cellStyle name="好_人员工资和公用经费2_财力性转移支付2010年预算参考数 2 2 2" xfId="3904"/>
    <cellStyle name="好_人员工资和公用经费2_财力性转移支付2010年预算参考数 2 2 2 2" xfId="3907"/>
    <cellStyle name="好_人员工资和公用经费2_财力性转移支付2010年预算参考数 2 2 3" xfId="538"/>
    <cellStyle name="好_人员工资和公用经费2_财力性转移支付2010年预算参考数 2 2 4" xfId="555"/>
    <cellStyle name="好_人员工资和公用经费2_财力性转移支付2010年预算参考数 2 2 5" xfId="3916"/>
    <cellStyle name="好_人员工资和公用经费2_财力性转移支付2010年预算参考数 2 3 3" xfId="982"/>
    <cellStyle name="好_人员工资和公用经费2_财力性转移支付2010年预算参考数 2 4 3" xfId="501"/>
    <cellStyle name="好_人员工资和公用经费2_财力性转移支付2010年预算参考数 3 2" xfId="2697"/>
    <cellStyle name="好_人员工资和公用经费2_财力性转移支付2010年预算参考数 3 3" xfId="1567"/>
    <cellStyle name="好_人员工资和公用经费2_财力性转移支付2010年预算参考数 3 4" xfId="3979"/>
    <cellStyle name="好_人员工资和公用经费3_财力性转移支付2010年预算参考数 2 2 5" xfId="1139"/>
    <cellStyle name="好_人员工资和公用经费3_财力性转移支付2010年预算参考数 2 5" xfId="2568"/>
    <cellStyle name="好_人员工资和公用经费3_财力性转移支付2010年预算参考数 2 6" xfId="3525"/>
    <cellStyle name="好_人员工资和公用经费3_财力性转移支付2010年预算参考数 3" xfId="3457"/>
    <cellStyle name="好_人员工资和公用经费3_财力性转移支付2010年预算参考数 3 5" xfId="2573"/>
    <cellStyle name="好_人员工资和公用经费3_财力性转移支付2010年预算参考数 5" xfId="1891"/>
    <cellStyle name="好_山东省民生支出标准" xfId="796"/>
    <cellStyle name="好_山东省民生支出标准 2 4" xfId="822"/>
    <cellStyle name="好_山东省民生支出标准 3 4" xfId="3690"/>
    <cellStyle name="好_山东省民生支出标准_表一" xfId="3013"/>
    <cellStyle name="好_山东省民生支出标准_财力性转移支付2010年预算参考数 2 2 3" xfId="572"/>
    <cellStyle name="好_山东省民生支出标准_财力性转移支付2010年预算参考数 2 3 2" xfId="1855"/>
    <cellStyle name="好_市辖区测算20080510 3 2 2" xfId="3214"/>
    <cellStyle name="好_市辖区测算20080510 8" xfId="11"/>
    <cellStyle name="好_市辖区测算20080510_不含人员经费系数 2 4 2" xfId="3783"/>
    <cellStyle name="好_市辖区测算20080510_不含人员经费系数 3 2 3" xfId="1472"/>
    <cellStyle name="好_市辖区测算20080510_不含人员经费系数 4" xfId="1822"/>
    <cellStyle name="好_市辖区测算20080510_财力性转移支付2010年预算参考数 2 4 3" xfId="3809"/>
    <cellStyle name="好_市辖区测算20080510_财政收支2015年预计及2016年代编预算表(债管)" xfId="2743"/>
    <cellStyle name="好_市辖区测算20080510_民生政策最低支出需求 5" xfId="2707"/>
    <cellStyle name="好_市辖区测算20080510_民生政策最低支出需求_财力性转移支付2010年预算参考数 2 7" xfId="3501"/>
    <cellStyle name="好_市辖区测算20080510_民生政策最低支出需求_财力性转移支付2010年预算参考数 3 5" xfId="3828"/>
    <cellStyle name="好_市辖区测算20080510_县市旗测算-新科目（含人口规模效应） 8" xfId="2405"/>
    <cellStyle name="好_市辖区测算20080510_县市旗测算-新科目（含人口规模效应） 8 2" xfId="2407"/>
    <cellStyle name="好_市辖区测算20080510_县市旗测算-新科目（含人口规模效应） 9" xfId="2409"/>
    <cellStyle name="好_市辖区测算20080510_县市旗测算-新科目（含人口规模效应）_财力性转移支付2010年预算参考数 2 2 2 2" xfId="336"/>
    <cellStyle name="好_市辖区测算20080510_县市旗测算-新科目（含人口规模效应）_财力性转移支付2010年预算参考数 2 2 2 3" xfId="783"/>
    <cellStyle name="好_市辖区测算20080510_县市旗测算-新科目（含人口规模效应）_财力性转移支付2010年预算参考数 2 4" xfId="611"/>
    <cellStyle name="好_市辖区测算20080510_县市旗测算-新科目（含人口规模效应）_财力性转移支付2010年预算参考数 2 4 2" xfId="438"/>
    <cellStyle name="好_市辖区测算20080510_县市旗测算-新科目（含人口规模效应）_财力性转移支付2010年预算参考数 2 4 3" xfId="448"/>
    <cellStyle name="好_市辖区测算20080510_县市旗测算-新科目（含人口规模效应）_财力性转移支付2010年预算参考数 2 5" xfId="1006"/>
    <cellStyle name="好_市辖区测算20080510_县市旗测算-新科目（含人口规模效应）_财力性转移支付2010年预算参考数 2 6" xfId="1009"/>
    <cellStyle name="好_市辖区测算20080510_县市旗测算-新科目（含人口规模效应）_财力性转移支付2010年预算参考数 2 7" xfId="1016"/>
    <cellStyle name="好_市辖区测算20080510_县市旗测算-新科目（含人口规模效应）_财力性转移支付2010年预算参考数 2 8" xfId="458"/>
    <cellStyle name="好_市辖区测算20080510_县市旗测算-新科目（含人口规模效应）_财力性转移支付2010年预算参考数 3 4" xfId="303"/>
    <cellStyle name="好_市辖区测算20080510_县市旗测算-新科目（含人口规模效应）_财力性转移支付2010年预算参考数 3 5" xfId="1043"/>
    <cellStyle name="好_市辖区测算20080510_县市旗测算-新科目（含人口规模效应）_财力性转移支付2010年预算参考数 7" xfId="339"/>
    <cellStyle name="好_市辖区测算20080510_县市旗测算-新科目（含人口规模效应）_财力性转移支付2010年预算参考数 8" xfId="829"/>
    <cellStyle name="好_市辖区测算20080510_县市旗测算-新科目（含人口规模效应）_财力性转移支付2010年预算参考数 8 2" xfId="837"/>
    <cellStyle name="好_市辖区测算20080510_县市旗测算-新科目（含人口规模效应）_财力性转移支付2010年预算参考数 9" xfId="801"/>
    <cellStyle name="好_市辖区测算-新科目（20080626）_不含人员经费系数_财力性转移支付2010年预算参考数 3 2 2" xfId="3414"/>
    <cellStyle name="好_市辖区测算-新科目（20080626）_财力性转移支付2010年预算参考数 2 2" xfId="1936"/>
    <cellStyle name="好_市辖区测算-新科目（20080626）_财力性转移支付2010年预算参考数 2 2 2" xfId="1268"/>
    <cellStyle name="好_市辖区测算-新科目（20080626）_财力性转移支付2010年预算参考数 2 2 2 2" xfId="1942"/>
    <cellStyle name="好_市辖区测算-新科目（20080626）_财力性转移支付2010年预算参考数 2 2 2 3" xfId="1947"/>
    <cellStyle name="好_市辖区测算-新科目（20080626）_财力性转移支付2010年预算参考数 2 2 3" xfId="1276"/>
    <cellStyle name="好_市辖区测算-新科目（20080626）_财力性转移支付2010年预算参考数 2 2 4" xfId="1280"/>
    <cellStyle name="好_市辖区测算-新科目（20080626）_财力性转移支付2010年预算参考数 2 2 5" xfId="1287"/>
    <cellStyle name="好_市辖区测算-新科目（20080626）_民生政策最低支出需求 2 2" xfId="1451"/>
    <cellStyle name="好_市辖区测算-新科目（20080626）_民生政策最低支出需求 2 2 2 2" xfId="1735"/>
    <cellStyle name="好_市辖区测算-新科目（20080626）_民生政策最低支出需求 2 2 2 3" xfId="1908"/>
    <cellStyle name="好_市辖区测算-新科目（20080626）_民生政策最低支出需求_财力性转移支付2010年预算参考数_财政收支2015年预计及2016年代编预算表(债管)" xfId="1100"/>
    <cellStyle name="好_市辖区测算-新科目（20080626）_县市旗测算-新科目（含人口规模效应） 3 2" xfId="1813"/>
    <cellStyle name="好_市辖区测算-新科目（20080626）_县市旗测算-新科目（含人口规模效应） 3 2 2" xfId="1816"/>
    <cellStyle name="好_市辖区测算-新科目（20080626）_县市旗测算-新科目（含人口规模效应） 3 3" xfId="1819"/>
    <cellStyle name="好_市辖区测算-新科目（20080626）_县市旗测算-新科目（含人口规模效应） 3 4" xfId="1827"/>
    <cellStyle name="好_市辖区测算-新科目（20080626）_县市旗测算-新科目（含人口规模效应） 3 5" xfId="1836"/>
    <cellStyle name="好_市辖区测算-新科目（20080626）_县市旗测算-新科目（含人口规模效应）_财力性转移支付2010年预算参考数" xfId="2177"/>
    <cellStyle name="好_市辖区测算-新科目（20080626）_县市旗测算-新科目（含人口规模效应）_财力性转移支付2010年预算参考数 2" xfId="2181"/>
    <cellStyle name="好_市辖区测算-新科目（20080626）_县市旗测算-新科目（含人口规模效应）_财力性转移支付2010年预算参考数 2 2 4" xfId="2485"/>
    <cellStyle name="好_市辖区测算-新科目（20080626）_县市旗测算-新科目（含人口规模效应）_财力性转移支付2010年预算参考数 2 3 2" xfId="1104"/>
    <cellStyle name="好_市辖区测算-新科目（20080626）_县市旗测算-新科目（含人口规模效应）_财力性转移支付2010年预算参考数 2 6" xfId="1122"/>
    <cellStyle name="好_市辖区测算-新科目（20080626）_县市旗测算-新科目（含人口规模效应）_财力性转移支付2010年预算参考数 3 2 3" xfId="1023"/>
    <cellStyle name="好_市辖区测算-新科目（20080626）_县市旗测算-新科目（含人口规模效应）_财力性转移支付2010年预算参考数_Sheet1" xfId="179"/>
    <cellStyle name="好_市辖区测算-新科目（20080626）_县市旗测算-新科目（含人口规模效应）_财政收支2015年预计及2016年代编预算表(债管)" xfId="2335"/>
    <cellStyle name="好_同德" xfId="736"/>
    <cellStyle name="好_同德 2" xfId="738"/>
    <cellStyle name="好_同德 2 2 4" xfId="2404"/>
    <cellStyle name="好_同德 2 2 5" xfId="2408"/>
    <cellStyle name="好_同德 2 3 4" xfId="2419"/>
    <cellStyle name="好_同德 2 3 5" xfId="2421"/>
    <cellStyle name="好_同德_财力性转移支付2010年预算参考数 2 2 5" xfId="803"/>
    <cellStyle name="好_同德_财力性转移支付2010年预算参考数 2 3 5" xfId="836"/>
    <cellStyle name="好_同德_财力性转移支付2010年预算参考数 2 5" xfId="1417"/>
    <cellStyle name="好_同德_财力性转移支付2010年预算参考数 2 6" xfId="1433"/>
    <cellStyle name="好_同德_财力性转移支付2010年预算参考数 2 7" xfId="1437"/>
    <cellStyle name="好_同德_财力性转移支付2010年预算参考数 2 8" xfId="1444"/>
    <cellStyle name="好_危改资金测算" xfId="2099"/>
    <cellStyle name="好_危改资金测算 2 3" xfId="3990"/>
    <cellStyle name="好_危改资金测算 6 2" xfId="153"/>
    <cellStyle name="好_危改资金测算_财力性转移支付2010年预算参考数 2 2 3" xfId="1877"/>
    <cellStyle name="好_危改资金测算_财力性转移支付2010年预算参考数 2 2 4" xfId="1884"/>
    <cellStyle name="好_危改资金测算_财力性转移支付2010年预算参考数 2 2 5" xfId="1895"/>
    <cellStyle name="好_危改资金测算_财力性转移支付2010年预算参考数 2 3 2" xfId="2022"/>
    <cellStyle name="好_危改资金测算_财力性转移支付2010年预算参考数 2 3 3" xfId="2029"/>
    <cellStyle name="好_危改资金测算_财力性转移支付2010年预算参考数 2 4 3" xfId="2209"/>
    <cellStyle name="好_危改资金测算_财力性转移支付2010年预算参考数 3 2 3" xfId="2954"/>
    <cellStyle name="好_危改资金测算_财力性转移支付2010年预算参考数_表一" xfId="8"/>
    <cellStyle name="好_卫生(按照总人口测算）—20080416_不含人员经费系数 2 2 2 2" xfId="1415"/>
    <cellStyle name="好_卫生(按照总人口测算）—20080416_不含人员经费系数 2 8" xfId="1157"/>
    <cellStyle name="好_卫生(按照总人口测算）—20080416_不含人员经费系数_财力性转移支付2010年预算参考数 7" xfId="2259"/>
    <cellStyle name="好_卫生(按照总人口测算）—20080416_民生政策最低支出需求_财力性转移支付2010年预算参考数 2 3" xfId="3551"/>
    <cellStyle name="好_卫生(按照总人口测算）—20080416_民生政策最低支出需求_财力性转移支付2010年预算参考数 3 5" xfId="2379"/>
    <cellStyle name="好_卫生(按照总人口测算）—20080416_民生政策最低支出需求_财力性转移支付2010年预算参考数 9" xfId="752"/>
    <cellStyle name="好_卫生(按照总人口测算）—20080416_民生政策最低支出需求_财力性转移支付2010年预算参考数_Sheet1" xfId="1559"/>
    <cellStyle name="好_卫生(按照总人口测算）—20080416_县市旗测算-新科目（含人口规模效应）_Sheet1" xfId="993"/>
    <cellStyle name="好_卫生(按照总人口测算）—20080416_县市旗测算-新科目（含人口规模效应）_财力性转移支付2010年预算参考数 2 7" xfId="2986"/>
    <cellStyle name="好_卫生(按照总人口测算）—20080416_县市旗测算-新科目（含人口规模效应）_财力性转移支付2010年预算参考数 7" xfId="3839"/>
    <cellStyle name="好_卫生(按照总人口测算）—20080416_县市旗测算-新科目（含人口规模效应）_财力性转移支付2010年预算参考数_Sheet1" xfId="250"/>
    <cellStyle name="好_卫生(按照总人口测算）—20080416_县市旗测算-新科目（含人口规模效应）_财力性转移支付2010年预算参考数_财政收支2015年预计及2016年代编预算表(债管)" xfId="1075"/>
    <cellStyle name="好_卫生部门 2 3" xfId="2981"/>
    <cellStyle name="好_卫生部门 2 4" xfId="1744"/>
    <cellStyle name="好_卫生部门 3 4" xfId="1752"/>
    <cellStyle name="好_卫生部门_表一" xfId="3565"/>
    <cellStyle name="好_卫生部门_财力性转移支付2010年预算参考数 2 3 2 2" xfId="2762"/>
    <cellStyle name="好_卫生部门_财力性转移支付2010年预算参考数 2 3 2 3" xfId="1164"/>
    <cellStyle name="好_卫生部门_财力性转移支付2010年预算参考数 3 2 2" xfId="3652"/>
    <cellStyle name="好_卫生部门_财政收支2015年预计及2016年代编预算表(债管)" xfId="2005"/>
    <cellStyle name="好_文体广播事业(按照总人口测算）—20080416_不含人员经费系数 2 2 2" xfId="2841"/>
    <cellStyle name="好_文体广播事业(按照总人口测算）—20080416_不含人员经费系数 2 2 2 2" xfId="2845"/>
    <cellStyle name="好_文体广播事业(按照总人口测算）—20080416_不含人员经费系数 2 2 2 3" xfId="2851"/>
    <cellStyle name="好_文体广播事业(按照总人口测算）—20080416_不含人员经费系数 2 2 3" xfId="2854"/>
    <cellStyle name="好_文体广播事业(按照总人口测算）—20080416_不含人员经费系数 2 2 4" xfId="2862"/>
    <cellStyle name="好_文体广播事业(按照总人口测算）—20080416_不含人员经费系数 2 3 2" xfId="2892"/>
    <cellStyle name="好_文体广播事业(按照总人口测算）—20080416_不含人员经费系数 2 3 2 2" xfId="2895"/>
    <cellStyle name="好_文体广播事业(按照总人口测算）—20080416_不含人员经费系数 2 3 2 3" xfId="2898"/>
    <cellStyle name="好_文体广播事业(按照总人口测算）—20080416_不含人员经费系数 2 3 3" xfId="1622"/>
    <cellStyle name="好_文体广播事业(按照总人口测算）—20080416_不含人员经费系数 2 3 4" xfId="2904"/>
    <cellStyle name="好_文体广播事业(按照总人口测算）—20080416_不含人员经费系数 2 3 5" xfId="2906"/>
    <cellStyle name="好_文体广播事业(按照总人口测算）—20080416_不含人员经费系数 2 4 2" xfId="2944"/>
    <cellStyle name="好_文体广播事业(按照总人口测算）—20080416_不含人员经费系数 4" xfId="3220"/>
    <cellStyle name="好_文体广播事业(按照总人口测算）—20080416_不含人员经费系数_财力性转移支付2010年预算参考数 2" xfId="3197"/>
    <cellStyle name="好_文体广播事业(按照总人口测算）—20080416_不含人员经费系数_财力性转移支付2010年预算参考数 2 2 4" xfId="589"/>
    <cellStyle name="好_文体广播事业(按照总人口测算）—20080416_不含人员经费系数_财力性转移支付2010年预算参考数 2 2 5" xfId="594"/>
    <cellStyle name="好_文体广播事业(按照总人口测算）—20080416_不含人员经费系数_财力性转移支付2010年预算参考数 2 3 4" xfId="234"/>
    <cellStyle name="好_文体广播事业(按照总人口测算）—20080416_不含人员经费系数_财力性转移支付2010年预算参考数 2 3 5" xfId="243"/>
    <cellStyle name="好_文体广播事业(按照总人口测算）—20080416_不含人员经费系数_财政收支2015年预计及2016年代编预算表(债管)" xfId="1227"/>
    <cellStyle name="好_文体广播事业(按照总人口测算）—20080416_民生政策最低支出需求 6" xfId="508"/>
    <cellStyle name="好_文体广播事业(按照总人口测算）—20080416_民生政策最低支出需求_财力性转移支付2010年预算参考数 3 2" xfId="1308"/>
    <cellStyle name="好_文体广播事业(按照总人口测算）—20080416_民生政策最低支出需求_财力性转移支付2010年预算参考数 3 3" xfId="1313"/>
    <cellStyle name="好_文体广播事业(按照总人口测算）—20080416_民生政策最低支出需求_财力性转移支付2010年预算参考数_财政收支2015年预计及2016年代编预算表(债管)" xfId="2117"/>
    <cellStyle name="好_文体广播事业(按照总人口测算）—20080416_县市旗测算-新科目（含人口规模效应） 2 2 2" xfId="1387"/>
    <cellStyle name="好_文体广播事业(按照总人口测算）—20080416_县市旗测算-新科目（含人口规模效应） 2 2 2 2" xfId="720"/>
    <cellStyle name="好_文体广播事业(按照总人口测算）—20080416_县市旗测算-新科目（含人口规模效应） 2 2 2 3" xfId="570"/>
    <cellStyle name="好_文体广播事业(按照总人口测算）—20080416_县市旗测算-新科目（含人口规模效应） 2 2 3" xfId="1991"/>
    <cellStyle name="好_文体广播事业(按照总人口测算）—20080416_县市旗测算-新科目（含人口规模效应） 2 2 4" xfId="1798"/>
    <cellStyle name="好_文体广播事业(按照总人口测算）—20080416_县市旗测算-新科目（含人口规模效应）_财力性转移支付2010年预算参考数 2 2 2 2" xfId="3183"/>
    <cellStyle name="好_文体广播事业(按照总人口测算）—20080416_县市旗测算-新科目（含人口规模效应）_财力性转移支付2010年预算参考数 2 2 3" xfId="2356"/>
    <cellStyle name="好_文体广播事业(按照总人口测算）—20080416_县市旗测算-新科目（含人口规模效应）_财力性转移支付2010年预算参考数 2 2 4" xfId="1924"/>
    <cellStyle name="好_文体广播事业(按照总人口测算）—20080416_县市旗测算-新科目（含人口规模效应）_财力性转移支付2010年预算参考数 2 2 5" xfId="2230"/>
    <cellStyle name="好_文体广播事业(按照总人口测算）—20080416_县市旗测算-新科目（含人口规模效应）_财力性转移支付2010年预算参考数_表一" xfId="1307"/>
    <cellStyle name="好_县区合并测算20080421" xfId="200"/>
    <cellStyle name="好_县区合并测算20080421_表一" xfId="79"/>
    <cellStyle name="好_县区合并测算20080421_不含人员经费系数 2 2 2" xfId="2169"/>
    <cellStyle name="好_县区合并测算20080421_不含人员经费系数 2 2 3" xfId="2173"/>
    <cellStyle name="好_县区合并测算20080421_不含人员经费系数 6" xfId="413"/>
    <cellStyle name="好_县区合并测算20080421_不含人员经费系数_财力性转移支付2010年预算参考数 2 3 5" xfId="4"/>
    <cellStyle name="好_县区合并测算20080421_不含人员经费系数_财力性转移支付2010年预算参考数 2 5" xfId="2126"/>
    <cellStyle name="好_县区合并测算20080421_不含人员经费系数_财力性转移支付2010年预算参考数 2 8" xfId="2430"/>
    <cellStyle name="好_县区合并测算20080421_不含人员经费系数_财力性转移支付2010年预算参考数 3 5" xfId="2133"/>
    <cellStyle name="好_县区合并测算20080421_财力性转移支付2010年预算参考数 7" xfId="424"/>
    <cellStyle name="好_县区合并测算20080421_财力性转移支付2010年预算参考数 8" xfId="33"/>
    <cellStyle name="好_县区合并测算20080421_财力性转移支付2010年预算参考数 8 2" xfId="430"/>
    <cellStyle name="好_县区合并测算20080421_财力性转移支付2010年预算参考数 9" xfId="434"/>
    <cellStyle name="好_县区合并测算20080421_民生政策最低支出需求 2 7" xfId="3893"/>
    <cellStyle name="好_县区合并测算20080421_民生政策最低支出需求 2 8" xfId="3897"/>
    <cellStyle name="好_县区合并测算20080421_民生政策最低支出需求 3 2" xfId="2319"/>
    <cellStyle name="好_县区合并测算20080421_民生政策最低支出需求 3 2 2" xfId="2324"/>
    <cellStyle name="好_县区合并测算20080421_民生政策最低支出需求 3 3" xfId="2334"/>
    <cellStyle name="好_县区合并测算20080421_民生政策最低支出需求_财力性转移支付2010年预算参考数 2 2 2 2" xfId="3791"/>
    <cellStyle name="好_县区合并测算20080421_民生政策最低支出需求_财力性转移支付2010年预算参考数 2 2 2 3" xfId="2583"/>
    <cellStyle name="好_县区合并测算20080421_民生政策最低支出需求_财力性转移支付2010年预算参考数 2 6" xfId="3242"/>
    <cellStyle name="好_县区合并测算20080421_民生政策最低支出需求_财力性转移支付2010年预算参考数 4" xfId="2641"/>
    <cellStyle name="好_县区合并测算20080421_民生政策最低支出需求_财力性转移支付2010年预算参考数 5" xfId="2649"/>
    <cellStyle name="好_县区合并测算20080421_民生政策最低支出需求_财力性转移支付2010年预算参考数 6" xfId="2651"/>
    <cellStyle name="好_县区合并测算20080421_县市旗测算-新科目（含人口规模效应）" xfId="2028"/>
    <cellStyle name="好_县区合并测算20080421_县市旗测算-新科目（含人口规模效应） 2" xfId="2033"/>
    <cellStyle name="好_县区合并测算20080421_县市旗测算-新科目（含人口规模效应） 3 2" xfId="2456"/>
    <cellStyle name="好_县区合并测算20080421_县市旗测算-新科目（含人口规模效应） 6 2" xfId="78"/>
    <cellStyle name="好_县区合并测算20080421_县市旗测算-新科目（含人口规模效应） 8 2" xfId="3687"/>
    <cellStyle name="好_县区合并测算20080421_县市旗测算-新科目（含人口规模效应）_财力性转移支付2010年预算参考数 2 2 3" xfId="3307"/>
    <cellStyle name="好_县区合并测算20080421_县市旗测算-新科目（含人口规模效应）_财力性转移支付2010年预算参考数 2 3 3" xfId="3310"/>
    <cellStyle name="好_县区合并测算20080423(按照各省比重） 6 2" xfId="1103"/>
    <cellStyle name="好_县区合并测算20080423(按照各省比重） 9" xfId="1121"/>
    <cellStyle name="好_县区合并测算20080423(按照各省比重）_不含人员经费系数 2 3 2" xfId="919"/>
    <cellStyle name="好_县区合并测算20080423(按照各省比重）_不含人员经费系数 2 4 2" xfId="2149"/>
    <cellStyle name="好_县区合并测算20080423(按照各省比重）_不含人员经费系数 2 4 3" xfId="2154"/>
    <cellStyle name="好_县区合并测算20080423(按照各省比重）_不含人员经费系数_财政收支2015年预计及2016年代编预算表(债管)" xfId="2318"/>
    <cellStyle name="好_县区合并测算20080423(按照各省比重）_财力性转移支付2010年预算参考数 2 3" xfId="2827"/>
    <cellStyle name="好_县区合并测算20080423(按照各省比重）_财力性转移支付2010年预算参考数 2 3 2" xfId="2831"/>
    <cellStyle name="好_县区合并测算20080423(按照各省比重）_财力性转移支付2010年预算参考数 2 3 2 2" xfId="2834"/>
    <cellStyle name="好_县区合并测算20080423(按照各省比重）_财力性转移支付2010年预算参考数 2 3 3" xfId="2836"/>
    <cellStyle name="好_县区合并测算20080423(按照各省比重）_财力性转移支付2010年预算参考数 2 4" xfId="2840"/>
    <cellStyle name="好_县区合并测算20080423(按照各省比重）_财力性转移支付2010年预算参考数 2 4 2" xfId="2844"/>
    <cellStyle name="好_县区合并测算20080423(按照各省比重）_财力性转移支付2010年预算参考数 2 4 3" xfId="2850"/>
    <cellStyle name="好_县区合并测算20080423(按照各省比重）_财力性转移支付2010年预算参考数 2 5" xfId="2853"/>
    <cellStyle name="好_县区合并测算20080423(按照各省比重）_财力性转移支付2010年预算参考数 2 6" xfId="2861"/>
    <cellStyle name="好_县区合并测算20080423(按照各省比重）_财力性转移支付2010年预算参考数 3 3" xfId="2865"/>
    <cellStyle name="好_县区合并测算20080423(按照各省比重）_财力性转移支付2010年预算参考数 3 4" xfId="2891"/>
    <cellStyle name="好_县区合并测算20080423(按照各省比重）_财力性转移支付2010年预算参考数 3 5" xfId="1621"/>
    <cellStyle name="好_县区合并测算20080423(按照各省比重）_民生政策最低支出需求 2 8" xfId="1072"/>
    <cellStyle name="好_县区合并测算20080423(按照各省比重）_民生政策最低支出需求 9" xfId="441"/>
    <cellStyle name="好_县区合并测算20080423(按照各省比重）_民生政策最低支出需求_财力性转移支付2010年预算参考数 2 2" xfId="3426"/>
    <cellStyle name="好_县区合并测算20080423(按照各省比重）_民生政策最低支出需求_财力性转移支付2010年预算参考数 2 3 2" xfId="1243"/>
    <cellStyle name="好_县区合并测算20080423(按照各省比重）_民生政策最低支出需求_财力性转移支付2010年预算参考数 2 3 2 2" xfId="1249"/>
    <cellStyle name="好_县区合并测算20080423(按照各省比重）_民生政策最低支出需求_财力性转移支付2010年预算参考数 2 3 3" xfId="1251"/>
    <cellStyle name="好_县区合并测算20080423(按照各省比重）_民生政策最低支出需求_财力性转移支付2010年预算参考数 2 3 4" xfId="1256"/>
    <cellStyle name="好_县区合并测算20080423(按照各省比重）_民生政策最低支出需求_财政收支2015年预计及2016年代编预算表(债管)" xfId="3463"/>
    <cellStyle name="好_县区合并测算20080423(按照各省比重）_县市旗测算-新科目（含人口规模效应） 2" xfId="2702"/>
    <cellStyle name="好_县区合并测算20080423(按照各省比重）_县市旗测算-新科目（含人口规模效应） 2 5" xfId="2643"/>
    <cellStyle name="好_县区合并测算20080423(按照各省比重）_县市旗测算-新科目（含人口规模效应）_财力性转移支付2010年预算参考数 9" xfId="2035"/>
    <cellStyle name="好_县市旗测算20080508 8" xfId="984"/>
    <cellStyle name="好_县市旗测算20080508_不含人员经费系数_财力性转移支付2010年预算参考数" xfId="2196"/>
    <cellStyle name="好_县市旗测算20080508_不含人员经费系数_财力性转移支付2010年预算参考数 2 2 3" xfId="3733"/>
    <cellStyle name="好_县市旗测算20080508_不含人员经费系数_财力性转移支付2010年预算参考数 2 6" xfId="2723"/>
    <cellStyle name="好_县市旗测算20080508_不含人员经费系数_财力性转移支付2010年预算参考数 3 2 2" xfId="2104"/>
    <cellStyle name="好_县市旗测算20080508_财力性转移支付2010年预算参考数 2 2 2" xfId="1432"/>
    <cellStyle name="好_县市旗测算20080508_财力性转移支付2010年预算参考数 2 2 2 2" xfId="559"/>
    <cellStyle name="好_县市旗测算20080508_财力性转移支付2010年预算参考数 2 2 3" xfId="1436"/>
    <cellStyle name="好_县市旗测算20080508_财力性转移支付2010年预算参考数 2 2 4" xfId="1443"/>
    <cellStyle name="好_县市旗测算20080508_财力性转移支付2010年预算参考数 2 2 5" xfId="1455"/>
    <cellStyle name="好_县市旗测算20080508_财力性转移支付2010年预算参考数 2 3 2 2" xfId="992"/>
    <cellStyle name="好_县市旗测算20080508_财力性转移支付2010年预算参考数 2 3 2 3" xfId="995"/>
    <cellStyle name="好_县市旗测算20080508_财力性转移支付2010年预算参考数 2 4" xfId="2342"/>
    <cellStyle name="好_县市旗测算20080508_财力性转移支付2010年预算参考数 3 4" xfId="2346"/>
    <cellStyle name="好_县市旗测算20080508_财力性转移支付2010年预算参考数 4" xfId="3874"/>
    <cellStyle name="好_县市旗测算20080508_财力性转移支付2010年预算参考数 6" xfId="1205"/>
    <cellStyle name="好_县市旗测算20080508_民生政策最低支出需求 3 2 3" xfId="974"/>
    <cellStyle name="好_县市旗测算20080508_民生政策最低支出需求 3 5" xfId="3034"/>
    <cellStyle name="好_县市旗测算20080508_民生政策最低支出需求_表一" xfId="3253"/>
    <cellStyle name="好_县市旗测算20080508_民生政策最低支出需求_财力性转移支付2010年预算参考数 2 3 2 2" xfId="3927"/>
    <cellStyle name="好_县市旗测算20080508_县市旗测算-新科目（含人口规模效应） 2 6" xfId="2316"/>
    <cellStyle name="好_县市旗测算20080508_县市旗测算-新科目（含人口规模效应）_财力性转移支付2010年预算参考数 2 4 3" xfId="3325"/>
    <cellStyle name="好_县市旗测算-新科目（20080626）_财力性转移支付2010年预算参考数 3" xfId="2175"/>
    <cellStyle name="好_县市旗测算-新科目（20080626）_财力性转移支付2010年预算参考数 3 2" xfId="2179"/>
    <cellStyle name="好_县市旗测算-新科目（20080626）_财力性转移支付2010年预算参考数 3 2 2" xfId="2183"/>
    <cellStyle name="好_县市旗测算-新科目（20080626）_财力性转移支付2010年预算参考数 3 3" xfId="2186"/>
    <cellStyle name="好_县市旗测算-新科目（20080626）_财力性转移支付2010年预算参考数 3 4" xfId="1741"/>
    <cellStyle name="好_县市旗测算-新科目（20080626）_财力性转移支付2010年预算参考数 3 5" xfId="1747"/>
    <cellStyle name="好_县市旗测算-新科目（20080626）_财力性转移支付2010年预算参考数 4" xfId="2191"/>
    <cellStyle name="好_县市旗测算-新科目（20080626）_财力性转移支付2010年预算参考数 5" xfId="2199"/>
    <cellStyle name="好_县市旗测算-新科目（20080626）_财力性转移支付2010年预算参考数 6" xfId="2204"/>
    <cellStyle name="好_县市旗测算-新科目（20080626）_财力性转移支付2010年预算参考数 6 2" xfId="2207"/>
    <cellStyle name="好_县市旗测算-新科目（20080626）_财力性转移支付2010年预算参考数 7" xfId="2211"/>
    <cellStyle name="好_县市旗测算-新科目（20080626）_财力性转移支付2010年预算参考数 8" xfId="2216"/>
    <cellStyle name="好_县市旗测算-新科目（20080626）_财力性转移支付2010年预算参考数 8 2" xfId="2220"/>
    <cellStyle name="好_县市旗测算-新科目（20080626）_财力性转移支付2010年预算参考数 9" xfId="2223"/>
    <cellStyle name="好_县市旗测算-新科目（20080626）_财力性转移支付2010年预算参考数_表一" xfId="3419"/>
    <cellStyle name="好_县市旗测算-新科目（20080626）_民生政策最低支出需求 2 2" xfId="493"/>
    <cellStyle name="好_县市旗测算-新科目（20080626）_民生政策最低支出需求 2 2 2" xfId="504"/>
    <cellStyle name="好_县市旗测算-新科目（20080626）_民生政策最低支出需求 2 2 3" xfId="1447"/>
    <cellStyle name="好_县市旗测算-新科目（20080626）_民生政策最低支出需求 2 3" xfId="512"/>
    <cellStyle name="好_县市旗测算-新科目（20080626）_民生政策最低支出需求 3 2" xfId="529"/>
    <cellStyle name="好_县市旗测算-新科目（20080626）_民生政策最低支出需求 3 2 2" xfId="31"/>
    <cellStyle name="好_县市旗测算-新科目（20080626）_民生政策最低支出需求 3 3" xfId="90"/>
    <cellStyle name="好_县市旗测算-新科目（20080626）_民生政策最低支出需求 3 4" xfId="1002"/>
    <cellStyle name="好_县市旗测算-新科目（20080626）_民生政策最低支出需求 6 2" xfId="1163"/>
    <cellStyle name="好_县市旗测算-新科目（20080626）_民生政策最低支出需求 8" xfId="3530"/>
    <cellStyle name="好_县市旗测算-新科目（20080626）_民生政策最低支出需求_表一" xfId="3946"/>
    <cellStyle name="好_县市旗测算-新科目（20080626）_民生政策最低支出需求_财力性转移支付2010年预算参考数_表一" xfId="1643"/>
    <cellStyle name="好_县市旗测算-新科目（20080626）_县市旗测算-新科目（含人口规模效应）_财力性转移支付2010年预算参考数 2 5" xfId="774"/>
    <cellStyle name="好_县市旗测算-新科目（20080626）_县市旗测算-新科目（含人口规模效应）_财力性转移支付2010年预算参考数_Sheet1" xfId="1646"/>
    <cellStyle name="好_县市旗测算-新科目（20080627）_不含人员经费系数 2 2 2" xfId="3756"/>
    <cellStyle name="好_县市旗测算-新科目（20080627）_不含人员经费系数 2 2 2 2" xfId="884"/>
    <cellStyle name="好_县市旗测算-新科目（20080627）_不含人员经费系数 2 2 3" xfId="3759"/>
    <cellStyle name="好_县市旗测算-新科目（20080627）_不含人员经费系数 2 2 4" xfId="3763"/>
    <cellStyle name="好_县市旗测算-新科目（20080627）_不含人员经费系数 2 2 5" xfId="3768"/>
    <cellStyle name="好_县市旗测算-新科目（20080627）_不含人员经费系数 6 2" xfId="22"/>
    <cellStyle name="好_县市旗测算-新科目（20080627）_不含人员经费系数_财力性转移支付2010年预算参考数 3 2 2" xfId="3268"/>
    <cellStyle name="好_县市旗测算-新科目（20080627）_不含人员经费系数_财力性转移支付2010年预算参考数 3 2 3" xfId="3283"/>
    <cellStyle name="好_县市旗测算-新科目（20080627）_不含人员经费系数_财力性转移支付2010年预算参考数 5" xfId="1588"/>
    <cellStyle name="好_县市旗测算-新科目（20080627）_财力性转移支付2010年预算参考数 2 3 2" xfId="3800"/>
    <cellStyle name="好_县市旗测算-新科目（20080627）_财力性转移支付2010年预算参考数 2 4 2" xfId="2607"/>
    <cellStyle name="好_县市旗测算-新科目（20080627）_财力性转移支付2010年预算参考数 2 4 3" xfId="2612"/>
    <cellStyle name="好_县市旗测算-新科目（20080627）_财力性转移支付2010年预算参考数 8 2" xfId="3259"/>
    <cellStyle name="好_县市旗测算-新科目（20080627）_民生政策最低支出需求 8" xfId="2788"/>
    <cellStyle name="好_县市旗测算-新科目（20080627）_民生政策最低支出需求 8 2" xfId="718"/>
    <cellStyle name="好_县市旗测算-新科目（20080627）_民生政策最低支出需求_财力性转移支付2010年预算参考数 2 3" xfId="811"/>
    <cellStyle name="好_县市旗测算-新科目（20080627）_民生政策最低支出需求_财力性转移支付2010年预算参考数 2 3 5" xfId="681"/>
    <cellStyle name="好_县市旗测算-新科目（20080627）_民生政策最低支出需求_财力性转移支付2010年预算参考数 3 3" xfId="819"/>
    <cellStyle name="好_县市旗测算-新科目（20080627）_县市旗测算-新科目（含人口规模效应） 2 2 2 3" xfId="3973"/>
    <cellStyle name="好_县市旗测算-新科目（20080627）_县市旗测算-新科目（含人口规模效应） 2 2 3" xfId="2625"/>
    <cellStyle name="好_县市旗测算-新科目（20080627）_县市旗测算-新科目（含人口规模效应） 2 6" xfId="1039"/>
    <cellStyle name="好_新江门市上报省各市民生事项2013年预计表（含中央及省资金,增加稳定物价和市场供应）2012-12-9" xfId="375"/>
    <cellStyle name="好_新江门市上报省各市民生事项2013年预计表（含中央及省资金,增加稳定物价和市场供应）2012-12-9 2" xfId="2973"/>
    <cellStyle name="好_一般预算支出口径剔除表 2 6" xfId="2512"/>
    <cellStyle name="好_一般预算支出口径剔除表 5" xfId="852"/>
    <cellStyle name="好_一般预算支出口径剔除表_Sheet1" xfId="1833"/>
    <cellStyle name="好_一般预算支出口径剔除表_财力性转移支付2010年预算参考数 2 8" xfId="473"/>
    <cellStyle name="好_云南 缺口县区测算(地方填报) 2 3" xfId="2632"/>
    <cellStyle name="好_云南 缺口县区测算(地方填报) 2 3 2" xfId="2636"/>
    <cellStyle name="好_云南 缺口县区测算(地方填报) 2 3 2 2" xfId="2640"/>
    <cellStyle name="好_云南 缺口县区测算(地方填报) 2 3 2 3" xfId="2648"/>
    <cellStyle name="好_云南 缺口县区测算(地方填报) 2 3 3" xfId="2656"/>
    <cellStyle name="好_云南 缺口县区测算(地方填报) 2 3 4" xfId="2663"/>
    <cellStyle name="好_云南 缺口县区测算(地方填报) 2 3 5" xfId="2668"/>
    <cellStyle name="好_云南 缺口县区测算(地方填报) 2 7" xfId="3395"/>
    <cellStyle name="好_云南 缺口县区测算(地方填报) 6 2" xfId="3692"/>
    <cellStyle name="好_云南 缺口县区测算(地方填报) 8 2" xfId="3761"/>
    <cellStyle name="好_云南省2008年转移支付测算——州市本级考核部分及政策性测算 6 2" xfId="1008"/>
    <cellStyle name="好_云南省2008年转移支付测算——州市本级考核部分及政策性测算 8 2" xfId="208"/>
    <cellStyle name="好_云南省2008年转移支付测算——州市本级考核部分及政策性测算_Sheet1" xfId="1972"/>
    <cellStyle name="好_云南省2008年转移支付测算——州市本级考核部分及政策性测算_财力性转移支付2010年预算参考数" xfId="1661"/>
    <cellStyle name="好_云南省2008年转移支付测算——州市本级考核部分及政策性测算_财力性转移支付2010年预算参考数 2 2 5" xfId="3892"/>
    <cellStyle name="好_云南省2008年转移支付测算——州市本级考核部分及政策性测算_财力性转移支付2010年预算参考数 2 3 5" xfId="3906"/>
    <cellStyle name="好_云南省2008年转移支付测算——州市本级考核部分及政策性测算_财力性转移支付2010年预算参考数 2 6" xfId="333"/>
    <cellStyle name="好_云南省2008年转移支付测算——州市本级考核部分及政策性测算_财力性转移支付2010年预算参考数 4" xfId="2398"/>
    <cellStyle name="好_云南省2008年转移支付测算——州市本级考核部分及政策性测算_财力性转移支付2010年预算参考数 8" xfId="2433"/>
    <cellStyle name="好_云南省2008年转移支付测算——州市本级考核部分及政策性测算_财力性转移支付2010年预算参考数_Sheet1" xfId="2250"/>
    <cellStyle name="好_中期财政规划表样——报省府 2 2" xfId="3884"/>
    <cellStyle name="好_重大支出测算 2 4" xfId="286"/>
    <cellStyle name="好_重大支出测算 2 4 2" xfId="769"/>
    <cellStyle name="好_重大支出测算 2 4 3" xfId="362"/>
    <cellStyle name="好_重大支出测算 2 5" xfId="778"/>
    <cellStyle name="好_重大支出测算 2 6" xfId="335"/>
    <cellStyle name="好_重大支出测算 2 7" xfId="782"/>
    <cellStyle name="好_重大支出测算 3 4" xfId="338"/>
    <cellStyle name="好_重大支出测算 4" xfId="2400"/>
    <cellStyle name="好_重大支出测算 5" xfId="2422"/>
    <cellStyle name="好_重大支出测算 6" xfId="2429"/>
    <cellStyle name="好_转移支付 2 2" xfId="1318"/>
    <cellStyle name="好_转移支付 2 3 4" xfId="2432"/>
    <cellStyle name="好_转移支付 2 4 2" xfId="3018"/>
    <cellStyle name="好_自行调整差异系数顺序 2 3 2 2" xfId="145"/>
    <cellStyle name="好_自行调整差异系数顺序 2 3 2 3" xfId="158"/>
    <cellStyle name="好_自行调整差异系数顺序 2 3 3" xfId="1221"/>
    <cellStyle name="好_自行调整差异系数顺序 2 3 4" xfId="1234"/>
    <cellStyle name="好_自行调整差异系数顺序 2 3 5" xfId="1242"/>
    <cellStyle name="好_自行调整差异系数顺序 6 2" xfId="2013"/>
    <cellStyle name="好_自行调整差异系数顺序_财力性转移支付2010年预算参考数 2 4 2" xfId="3520"/>
    <cellStyle name="好_自行调整差异系数顺序_财力性转移支付2010年预算参考数 2 8" xfId="3111"/>
    <cellStyle name="好_总人口 2 2 4" xfId="3381"/>
    <cellStyle name="好_总人口 2 3 4" xfId="3386"/>
    <cellStyle name="好_总人口 6 2" xfId="3281"/>
    <cellStyle name="好_总帐表-许助理汇报后修改（支出）" xfId="3617"/>
    <cellStyle name="后继超级链接 6" xfId="2758"/>
    <cellStyle name="汇总 2" xfId="94"/>
    <cellStyle name="货币[0] 2" xfId="3"/>
    <cellStyle name="检查单元格 3 2" xfId="112"/>
    <cellStyle name="解释性文本 2 3 2" xfId="3222"/>
    <cellStyle name="解释性文本 2 5" xfId="3099"/>
    <cellStyle name="警告文本 2 2" xfId="395"/>
    <cellStyle name="警告文本 2 2 2" xfId="843"/>
    <cellStyle name="警告文本 2 3" xfId="866"/>
    <cellStyle name="警告文本 3 4" xfId="805"/>
    <cellStyle name="千位分隔 10 2 3" xfId="3920"/>
    <cellStyle name="千位分隔 13" xfId="2465"/>
    <cellStyle name="千位分隔 14" xfId="2468"/>
    <cellStyle name="千位分隔 2" xfId="19"/>
    <cellStyle name="千位分隔 2 5 2" xfId="2661"/>
    <cellStyle name="千位分隔 3 3 2 3" xfId="1127"/>
    <cellStyle name="千位分隔 4 3 2 2" xfId="2725"/>
    <cellStyle name="千位分隔 4 3 2 3" xfId="2731"/>
    <cellStyle name="千位分隔 4 4 3" xfId="3159"/>
    <cellStyle name="千位分隔 4 5" xfId="1788"/>
    <cellStyle name="千位分隔 5 4 2" xfId="1373"/>
    <cellStyle name="千位分隔 9" xfId="3797"/>
    <cellStyle name="千位分隔[0] 2 2 2 2 2 3" xfId="524"/>
    <cellStyle name="千位分隔[0] 2 2 2 3 2" xfId="3816"/>
    <cellStyle name="千位分隔[0] 2 2 2 3 2 2" xfId="1491"/>
    <cellStyle name="千位分隔[0] 2 2 2 3 2 3" xfId="1499"/>
    <cellStyle name="千位分隔[0] 2 2 2 3 3" xfId="3819"/>
    <cellStyle name="千位分隔[0] 2 2 2 3 4" xfId="3821"/>
    <cellStyle name="千位分隔[0] 2 3 2 4" xfId="266"/>
    <cellStyle name="千位分隔[0] 2 3 3 4" xfId="277"/>
    <cellStyle name="千位分隔[0] 2 3 3 5" xfId="3153"/>
    <cellStyle name="千位分隔[0] 2 4 4" xfId="795"/>
    <cellStyle name="千位分隔[0] 3 2 2" xfId="3390"/>
    <cellStyle name="千位分隔[0] 3 2 2 2" xfId="3394"/>
    <cellStyle name="千位分隔[0] 3 2 3" xfId="3400"/>
    <cellStyle name="千位分隔[0] 3 2 4" xfId="3203"/>
    <cellStyle name="千位分隔[0] 3 2 5" xfId="3416"/>
    <cellStyle name="强调 1 3 2 2" xfId="3053"/>
    <cellStyle name="强调 1 8 2" xfId="3838"/>
    <cellStyle name="强调 1 9" xfId="1642"/>
    <cellStyle name="强调 2 2 2 5" xfId="3747"/>
    <cellStyle name="强调 2 2 7" xfId="901"/>
    <cellStyle name="强调 2 4" xfId="3641"/>
    <cellStyle name="强调 3 2 3 2" xfId="3201"/>
    <cellStyle name="强调 3 2 3 2 2" xfId="3409"/>
    <cellStyle name="强调 3 2 3 3" xfId="3413"/>
    <cellStyle name="强调 3 4" xfId="3813"/>
    <cellStyle name="强调文字颜色 1 2" xfId="114"/>
    <cellStyle name="强调文字颜色 2 2 2" xfId="217"/>
    <cellStyle name="强调文字颜色 2 2 2 2" xfId="183"/>
    <cellStyle name="强调文字颜色 2 2 2 3" xfId="249"/>
    <cellStyle name="强调文字颜色 2 2 3" xfId="292"/>
    <cellStyle name="强调文字颜色 2 2 3 2" xfId="294"/>
    <cellStyle name="强调文字颜色 2 2 4" xfId="345"/>
    <cellStyle name="强调文字颜色 2 2 4 2" xfId="101"/>
    <cellStyle name="强调文字颜色 2 2 5" xfId="408"/>
    <cellStyle name="强调文字颜色 2 2 6" xfId="451"/>
    <cellStyle name="强调文字颜色 3 3 4" xfId="173"/>
    <cellStyle name="强调文字颜色 3 5" xfId="3444"/>
    <cellStyle name="强调文字颜色 4 2 6" xfId="1126"/>
    <cellStyle name="强调文字颜色 4 3 4" xfId="1144"/>
    <cellStyle name="强调文字颜色 4 6 2" xfId="2787"/>
    <cellStyle name="强调文字颜色 5 2 4 2" xfId="2599"/>
    <cellStyle name="适中 2" xfId="105"/>
    <cellStyle name="输入 2 6" xfId="1386"/>
    <cellStyle name="输入 4" xfId="3837"/>
    <cellStyle name="小数 2 4 2" xfId="146"/>
    <cellStyle name="样式 1 2 5" xfId="1396"/>
    <cellStyle name="样式 1 2 6" xfId="1403"/>
    <cellStyle name="통화_BOILER-CO1" xfId="2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workbookViewId="0">
      <selection activeCell="G29" sqref="G29"/>
    </sheetView>
  </sheetViews>
  <sheetFormatPr defaultRowHeight="13.5"/>
  <cols>
    <col min="1" max="1" width="50.625" customWidth="1"/>
    <col min="2" max="2" width="50.625" style="13" customWidth="1"/>
  </cols>
  <sheetData>
    <row r="1" spans="1:2" ht="14.25">
      <c r="A1" s="3"/>
      <c r="B1" s="3"/>
    </row>
    <row r="2" spans="1:2" ht="61.5" customHeight="1">
      <c r="A2" s="4" t="s">
        <v>5</v>
      </c>
      <c r="B2" s="4"/>
    </row>
    <row r="3" spans="1:2" ht="24.75" customHeight="1">
      <c r="A3" s="3" t="s">
        <v>0</v>
      </c>
      <c r="B3" s="3"/>
    </row>
    <row r="4" spans="1:2" ht="35.25" customHeight="1">
      <c r="A4" s="1" t="s">
        <v>1</v>
      </c>
      <c r="B4" s="8" t="s">
        <v>2</v>
      </c>
    </row>
    <row r="5" spans="1:2" ht="15" customHeight="1">
      <c r="A5" s="7" t="s">
        <v>35</v>
      </c>
      <c r="B5" s="9">
        <f>SUM(B6:B9)</f>
        <v>12988</v>
      </c>
    </row>
    <row r="6" spans="1:2" ht="15" customHeight="1">
      <c r="A6" s="2" t="s">
        <v>3</v>
      </c>
      <c r="B6" s="10">
        <v>794</v>
      </c>
    </row>
    <row r="7" spans="1:2" ht="15" customHeight="1">
      <c r="A7" s="2" t="s">
        <v>4</v>
      </c>
      <c r="B7" s="10">
        <v>9114</v>
      </c>
    </row>
    <row r="8" spans="1:2" ht="15" customHeight="1">
      <c r="A8" s="2" t="s">
        <v>6</v>
      </c>
      <c r="B8" s="10">
        <v>1072</v>
      </c>
    </row>
    <row r="9" spans="1:2" ht="15" customHeight="1">
      <c r="A9" s="2" t="s">
        <v>7</v>
      </c>
      <c r="B9" s="10">
        <v>2008</v>
      </c>
    </row>
    <row r="10" spans="1:2" ht="15" customHeight="1">
      <c r="A10" s="7" t="s">
        <v>36</v>
      </c>
      <c r="B10" s="9">
        <f>SUM(B11:B23)</f>
        <v>165649</v>
      </c>
    </row>
    <row r="11" spans="1:2" ht="15" customHeight="1">
      <c r="A11" s="2" t="s">
        <v>28</v>
      </c>
      <c r="B11" s="10">
        <v>3484</v>
      </c>
    </row>
    <row r="12" spans="1:2" ht="15" customHeight="1">
      <c r="A12" s="2" t="s">
        <v>27</v>
      </c>
      <c r="B12" s="10">
        <v>75148</v>
      </c>
    </row>
    <row r="13" spans="1:2" ht="15" customHeight="1">
      <c r="A13" s="2" t="s">
        <v>26</v>
      </c>
      <c r="B13" s="10">
        <v>48133</v>
      </c>
    </row>
    <row r="14" spans="1:2" ht="15" customHeight="1">
      <c r="A14" s="2" t="s">
        <v>16</v>
      </c>
      <c r="B14" s="10">
        <v>12948</v>
      </c>
    </row>
    <row r="15" spans="1:2" ht="15" customHeight="1">
      <c r="A15" s="2" t="s">
        <v>17</v>
      </c>
      <c r="B15" s="10">
        <v>7488</v>
      </c>
    </row>
    <row r="16" spans="1:2" ht="15" customHeight="1">
      <c r="A16" s="2" t="s">
        <v>18</v>
      </c>
      <c r="B16" s="10">
        <v>1618</v>
      </c>
    </row>
    <row r="17" spans="1:2" ht="15" customHeight="1">
      <c r="A17" s="2" t="s">
        <v>19</v>
      </c>
      <c r="B17" s="10">
        <v>6436</v>
      </c>
    </row>
    <row r="18" spans="1:2" ht="15" customHeight="1">
      <c r="A18" s="2" t="s">
        <v>20</v>
      </c>
      <c r="B18" s="10">
        <v>5252</v>
      </c>
    </row>
    <row r="19" spans="1:2" ht="15" customHeight="1">
      <c r="A19" s="2" t="s">
        <v>21</v>
      </c>
      <c r="B19" s="10">
        <v>2400</v>
      </c>
    </row>
    <row r="20" spans="1:2" ht="15" customHeight="1">
      <c r="A20" s="2" t="s">
        <v>22</v>
      </c>
      <c r="B20" s="10">
        <v>1110</v>
      </c>
    </row>
    <row r="21" spans="1:2" ht="15" customHeight="1">
      <c r="A21" s="2" t="s">
        <v>23</v>
      </c>
      <c r="B21" s="10">
        <v>1015</v>
      </c>
    </row>
    <row r="22" spans="1:2" ht="15.75" customHeight="1">
      <c r="A22" s="2" t="s">
        <v>24</v>
      </c>
      <c r="B22" s="10">
        <v>381</v>
      </c>
    </row>
    <row r="23" spans="1:2" ht="15" customHeight="1">
      <c r="A23" s="2" t="s">
        <v>25</v>
      </c>
      <c r="B23" s="10">
        <v>236</v>
      </c>
    </row>
    <row r="24" spans="1:2" ht="15" customHeight="1">
      <c r="A24" s="7" t="s">
        <v>37</v>
      </c>
      <c r="B24" s="9">
        <f>SUM(B25:B38)</f>
        <v>170647.79</v>
      </c>
    </row>
    <row r="25" spans="1:2" ht="15" customHeight="1">
      <c r="A25" s="5" t="s">
        <v>29</v>
      </c>
      <c r="B25" s="11">
        <v>3290</v>
      </c>
    </row>
    <row r="26" spans="1:2" ht="15" customHeight="1">
      <c r="A26" s="6" t="s">
        <v>8</v>
      </c>
      <c r="B26" s="12">
        <v>688.96</v>
      </c>
    </row>
    <row r="27" spans="1:2">
      <c r="A27" s="6" t="s">
        <v>9</v>
      </c>
      <c r="B27" s="12">
        <v>21059.02</v>
      </c>
    </row>
    <row r="28" spans="1:2">
      <c r="A28" s="6" t="s">
        <v>10</v>
      </c>
      <c r="B28" s="12">
        <v>2</v>
      </c>
    </row>
    <row r="29" spans="1:2">
      <c r="A29" s="6" t="s">
        <v>11</v>
      </c>
      <c r="B29" s="12">
        <v>346</v>
      </c>
    </row>
    <row r="30" spans="1:2">
      <c r="A30" s="6" t="s">
        <v>12</v>
      </c>
      <c r="B30" s="12">
        <v>43851.96</v>
      </c>
    </row>
    <row r="31" spans="1:2">
      <c r="A31" s="6" t="s">
        <v>13</v>
      </c>
      <c r="B31" s="12">
        <v>72383.38</v>
      </c>
    </row>
    <row r="32" spans="1:2">
      <c r="A32" s="6" t="s">
        <v>14</v>
      </c>
      <c r="B32" s="12">
        <v>1103</v>
      </c>
    </row>
    <row r="33" spans="1:2">
      <c r="A33" s="6" t="s">
        <v>15</v>
      </c>
      <c r="B33" s="12">
        <v>457</v>
      </c>
    </row>
    <row r="34" spans="1:2">
      <c r="A34" s="6" t="s">
        <v>30</v>
      </c>
      <c r="B34" s="12">
        <v>17744.599999999999</v>
      </c>
    </row>
    <row r="35" spans="1:2">
      <c r="A35" s="6" t="s">
        <v>31</v>
      </c>
      <c r="B35" s="12">
        <v>4959</v>
      </c>
    </row>
    <row r="36" spans="1:2">
      <c r="A36" s="6" t="s">
        <v>32</v>
      </c>
      <c r="B36" s="12">
        <v>3851.99</v>
      </c>
    </row>
    <row r="37" spans="1:2">
      <c r="A37" s="6" t="s">
        <v>33</v>
      </c>
      <c r="B37" s="12">
        <v>900</v>
      </c>
    </row>
    <row r="38" spans="1:2">
      <c r="A38" s="6" t="s">
        <v>34</v>
      </c>
      <c r="B38" s="12">
        <v>10.88</v>
      </c>
    </row>
    <row r="39" spans="1:2">
      <c r="A39" s="6"/>
      <c r="B39" s="12"/>
    </row>
    <row r="40" spans="1:2" s="14" customFormat="1" ht="18.75">
      <c r="A40" s="15" t="s">
        <v>38</v>
      </c>
      <c r="B40" s="16">
        <f>SUM(B5,B10,B24)</f>
        <v>349284.79000000004</v>
      </c>
    </row>
  </sheetData>
  <mergeCells count="3">
    <mergeCell ref="A1:B1"/>
    <mergeCell ref="A2:B2"/>
    <mergeCell ref="A3:B3"/>
  </mergeCells>
  <phoneticPr fontId="5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XD</cp:lastModifiedBy>
  <dcterms:created xsi:type="dcterms:W3CDTF">2018-03-28T03:10:04Z</dcterms:created>
  <dcterms:modified xsi:type="dcterms:W3CDTF">2018-04-12T07:41:41Z</dcterms:modified>
</cp:coreProperties>
</file>