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330" windowHeight="8265"/>
  </bookViews>
  <sheets>
    <sheet name="幼儿园" sheetId="3" r:id="rId1"/>
  </sheets>
  <externalReferences>
    <externalReference r:id="rId5"/>
  </externalReferences>
  <definedNames>
    <definedName name="_xlnm._FilterDatabase" localSheetId="0" hidden="1">幼儿园!$A$3:$K$166</definedName>
    <definedName name="_xlnm.Print_Titles" localSheetId="0">幼儿园!$2:$2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<sst xmlns="http://schemas.openxmlformats.org/spreadsheetml/2006/main" count="2050" uniqueCount="781">
  <si>
    <t>廉江市2025年公办幼儿园情况一览表</t>
  </si>
  <si>
    <t>序号</t>
  </si>
  <si>
    <t>幼儿园名称</t>
  </si>
  <si>
    <t>所处镇、街道</t>
  </si>
  <si>
    <t>办园类型</t>
  </si>
  <si>
    <t>城乡分组
（主城区、镇中心、农村）</t>
  </si>
  <si>
    <t>是否持有办学许可证</t>
  </si>
  <si>
    <t>办园地址</t>
  </si>
  <si>
    <t>保教费收费标准</t>
  </si>
  <si>
    <t>在园人数</t>
  </si>
  <si>
    <t>班级总数</t>
  </si>
  <si>
    <t>幼儿园联系电话</t>
  </si>
  <si>
    <r>
      <rPr>
        <sz val="11"/>
        <rFont val="宋体"/>
        <charset val="134"/>
      </rPr>
      <t>廉江市第一幼儿园</t>
    </r>
  </si>
  <si>
    <r>
      <rPr>
        <sz val="11"/>
        <rFont val="宋体"/>
        <charset val="134"/>
      </rPr>
      <t>罗州街道办</t>
    </r>
  </si>
  <si>
    <r>
      <rPr>
        <sz val="11"/>
        <rFont val="宋体"/>
        <charset val="134"/>
      </rPr>
      <t>县级教育部门</t>
    </r>
  </si>
  <si>
    <r>
      <rPr>
        <sz val="12"/>
        <color rgb="FF000000"/>
        <rFont val="宋体"/>
        <charset val="134"/>
      </rPr>
      <t>主城区</t>
    </r>
  </si>
  <si>
    <t>是</t>
  </si>
  <si>
    <r>
      <rPr>
        <sz val="12"/>
        <color rgb="FF000000"/>
        <rFont val="宋体"/>
        <charset val="134"/>
      </rPr>
      <t>廉江市北街一路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号</t>
    </r>
  </si>
  <si>
    <t>2525元/学期</t>
  </si>
  <si>
    <t>0759-6622312</t>
  </si>
  <si>
    <r>
      <rPr>
        <sz val="11"/>
        <rFont val="宋体"/>
        <charset val="134"/>
      </rPr>
      <t>廉江市第二幼儿园</t>
    </r>
  </si>
  <si>
    <r>
      <rPr>
        <sz val="11"/>
        <color rgb="FF000000"/>
        <rFont val="宋体"/>
        <charset val="204"/>
      </rPr>
      <t>廉江市人民大道东路南一横巷</t>
    </r>
    <r>
      <rPr>
        <sz val="11"/>
        <color rgb="FF000000"/>
        <rFont val="Times New Roman"/>
        <charset val="204"/>
      </rPr>
      <t>5</t>
    </r>
    <r>
      <rPr>
        <sz val="11"/>
        <color rgb="FF000000"/>
        <rFont val="宋体"/>
        <charset val="204"/>
      </rPr>
      <t>号</t>
    </r>
  </si>
  <si>
    <t>450元/月</t>
  </si>
  <si>
    <t>0759-6625541</t>
  </si>
  <si>
    <r>
      <rPr>
        <sz val="11"/>
        <rFont val="宋体"/>
        <charset val="134"/>
      </rPr>
      <t>廉江市第三幼儿园</t>
    </r>
  </si>
  <si>
    <r>
      <rPr>
        <sz val="12"/>
        <rFont val="宋体"/>
        <charset val="134"/>
      </rPr>
      <t>主城区</t>
    </r>
  </si>
  <si>
    <t>0759-6685717</t>
  </si>
  <si>
    <r>
      <rPr>
        <sz val="11"/>
        <rFont val="宋体"/>
        <charset val="134"/>
      </rPr>
      <t>廉江市第五幼儿园</t>
    </r>
  </si>
  <si>
    <r>
      <rPr>
        <sz val="11"/>
        <rFont val="宋体"/>
        <charset val="134"/>
      </rPr>
      <t>城南街道办</t>
    </r>
  </si>
  <si>
    <r>
      <rPr>
        <sz val="12"/>
        <color rgb="FF000000"/>
        <rFont val="宋体"/>
        <charset val="134"/>
      </rPr>
      <t>廉江市城南街道南开路</t>
    </r>
    <r>
      <rPr>
        <sz val="12"/>
        <color rgb="FF000000"/>
        <rFont val="Times New Roman"/>
        <charset val="134"/>
      </rPr>
      <t>145</t>
    </r>
    <r>
      <rPr>
        <sz val="12"/>
        <color rgb="FF000000"/>
        <rFont val="宋体"/>
        <charset val="134"/>
      </rPr>
      <t>号北</t>
    </r>
  </si>
  <si>
    <t>280元/月</t>
  </si>
  <si>
    <r>
      <rPr>
        <sz val="11"/>
        <rFont val="宋体"/>
        <charset val="134"/>
      </rPr>
      <t>廉江市第四幼儿园</t>
    </r>
  </si>
  <si>
    <r>
      <rPr>
        <sz val="11"/>
        <rFont val="宋体"/>
        <charset val="134"/>
      </rPr>
      <t>城北街道办</t>
    </r>
  </si>
  <si>
    <r>
      <rPr>
        <sz val="11"/>
        <color rgb="FF000000"/>
        <rFont val="宋体"/>
        <charset val="204"/>
      </rPr>
      <t>廉江市城北街道新风北路东六横巷</t>
    </r>
    <r>
      <rPr>
        <sz val="11"/>
        <color rgb="FF000000"/>
        <rFont val="Times New Roman"/>
        <charset val="204"/>
      </rPr>
      <t>1</t>
    </r>
    <r>
      <rPr>
        <sz val="11"/>
        <color rgb="FF000000"/>
        <rFont val="宋体"/>
        <charset val="204"/>
      </rPr>
      <t>号</t>
    </r>
  </si>
  <si>
    <t>0659-6686770</t>
  </si>
  <si>
    <r>
      <rPr>
        <sz val="11"/>
        <rFont val="宋体"/>
        <charset val="134"/>
      </rPr>
      <t>廉江市石城镇中心幼儿园</t>
    </r>
  </si>
  <si>
    <r>
      <rPr>
        <sz val="11"/>
        <rFont val="宋体"/>
        <charset val="134"/>
      </rPr>
      <t>石城镇</t>
    </r>
  </si>
  <si>
    <r>
      <rPr>
        <sz val="12"/>
        <rFont val="宋体"/>
        <charset val="134"/>
      </rPr>
      <t>镇中心</t>
    </r>
  </si>
  <si>
    <r>
      <rPr>
        <sz val="12"/>
        <color rgb="FF000000"/>
        <rFont val="宋体"/>
        <charset val="134"/>
      </rPr>
      <t>廉江市城南街道石城大道</t>
    </r>
    <r>
      <rPr>
        <sz val="12"/>
        <color rgb="FF000000"/>
        <rFont val="Times New Roman"/>
        <charset val="134"/>
      </rPr>
      <t>118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</si>
  <si>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廉江市石城镇军屯建龙小学附属幼儿园</t>
    </r>
  </si>
  <si>
    <r>
      <rPr>
        <sz val="12"/>
        <rFont val="宋体"/>
        <charset val="134"/>
      </rPr>
      <t>农村</t>
    </r>
  </si>
  <si>
    <r>
      <rPr>
        <sz val="12"/>
        <color rgb="FF000000"/>
        <rFont val="宋体"/>
        <charset val="134"/>
      </rPr>
      <t>廉江市石城镇军屯村</t>
    </r>
  </si>
  <si>
    <t>07596662599</t>
  </si>
  <si>
    <r>
      <rPr>
        <sz val="11"/>
        <rFont val="宋体"/>
        <charset val="134"/>
      </rPr>
      <t>廉江市新民镇中心幼儿园</t>
    </r>
  </si>
  <si>
    <r>
      <rPr>
        <sz val="11"/>
        <rFont val="宋体"/>
        <charset val="134"/>
      </rPr>
      <t>新民镇</t>
    </r>
  </si>
  <si>
    <t>0759-6878836</t>
  </si>
  <si>
    <r>
      <rPr>
        <sz val="11"/>
        <rFont val="宋体"/>
        <charset val="134"/>
      </rPr>
      <t>廉江市新民镇新圩小学附属幼儿园</t>
    </r>
  </si>
  <si>
    <r>
      <rPr>
        <sz val="12"/>
        <color rgb="FF000000"/>
        <rFont val="宋体"/>
        <charset val="134"/>
      </rPr>
      <t>农村</t>
    </r>
  </si>
  <si>
    <r>
      <rPr>
        <sz val="12"/>
        <color rgb="FF000000"/>
        <rFont val="宋体"/>
        <charset val="134"/>
      </rPr>
      <t>廉江市新民镇高街村委会附近</t>
    </r>
  </si>
  <si>
    <t>1400元/学期</t>
  </si>
  <si>
    <t>0759-6740306</t>
  </si>
  <si>
    <r>
      <rPr>
        <sz val="11"/>
        <rFont val="宋体"/>
        <charset val="134"/>
      </rPr>
      <t>廉江市新民镇大垌小学</t>
    </r>
  </si>
  <si>
    <r>
      <rPr>
        <sz val="12"/>
        <color rgb="FF000000"/>
        <rFont val="宋体"/>
        <charset val="134"/>
      </rPr>
      <t>廉江市新民镇大垌村委会大垌村</t>
    </r>
  </si>
  <si>
    <t>150元/月</t>
  </si>
  <si>
    <t>0759-6160499</t>
  </si>
  <si>
    <r>
      <rPr>
        <sz val="11"/>
        <rFont val="宋体"/>
        <charset val="134"/>
      </rPr>
      <t>廉江市新民镇三甲小学</t>
    </r>
  </si>
  <si>
    <t>0759-6528195</t>
  </si>
  <si>
    <r>
      <rPr>
        <sz val="11"/>
        <rFont val="宋体"/>
        <charset val="134"/>
      </rPr>
      <t>廉江市新民镇丰九百小学</t>
    </r>
  </si>
  <si>
    <t>0759-6878012</t>
  </si>
  <si>
    <r>
      <rPr>
        <sz val="11"/>
        <rFont val="宋体"/>
        <charset val="134"/>
      </rPr>
      <t>廉江市新民镇大路边小学</t>
    </r>
  </si>
  <si>
    <r>
      <rPr>
        <sz val="11"/>
        <color rgb="FF000000"/>
        <rFont val="宋体"/>
        <charset val="134"/>
      </rPr>
      <t>廉江市新民镇大路边村委会</t>
    </r>
  </si>
  <si>
    <t>270元/月</t>
  </si>
  <si>
    <t>0759-6745042</t>
  </si>
  <si>
    <r>
      <rPr>
        <sz val="11"/>
        <rFont val="宋体"/>
        <charset val="134"/>
      </rPr>
      <t>廉江市吉水镇中心幼儿园</t>
    </r>
  </si>
  <si>
    <r>
      <rPr>
        <sz val="11"/>
        <rFont val="宋体"/>
        <charset val="134"/>
      </rPr>
      <t>吉水镇</t>
    </r>
  </si>
  <si>
    <r>
      <rPr>
        <sz val="11"/>
        <color rgb="FF000000"/>
        <rFont val="宋体"/>
        <charset val="134"/>
      </rPr>
      <t>农村</t>
    </r>
  </si>
  <si>
    <r>
      <rPr>
        <sz val="11"/>
        <color rgb="FF000000"/>
        <rFont val="宋体"/>
        <charset val="134"/>
      </rPr>
      <t>廉江市吉水镇吉庆路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</t>
    </r>
  </si>
  <si>
    <t>0759-6898059</t>
  </si>
  <si>
    <r>
      <rPr>
        <sz val="11"/>
        <rFont val="宋体"/>
        <charset val="134"/>
      </rPr>
      <t>廉江市吉水镇上坝小学</t>
    </r>
  </si>
  <si>
    <t>0759-6897438</t>
  </si>
  <si>
    <r>
      <rPr>
        <sz val="11"/>
        <rFont val="宋体"/>
        <charset val="134"/>
      </rPr>
      <t>廉江市吉水镇开发区小学</t>
    </r>
  </si>
  <si>
    <r>
      <rPr>
        <sz val="12"/>
        <color rgb="FF000000"/>
        <rFont val="宋体"/>
        <charset val="134"/>
      </rPr>
      <t>廉江市吉水镇西莲塘村</t>
    </r>
  </si>
  <si>
    <t>0759-6528309</t>
  </si>
  <si>
    <r>
      <rPr>
        <sz val="11"/>
        <rFont val="宋体"/>
        <charset val="134"/>
      </rPr>
      <t>廉江市吉水镇鹤岭小学</t>
    </r>
  </si>
  <si>
    <r>
      <rPr>
        <sz val="12"/>
        <color rgb="FF000000"/>
        <rFont val="宋体"/>
        <charset val="134"/>
      </rPr>
      <t>廉江市吉水镇鹤岭村</t>
    </r>
  </si>
  <si>
    <t>0759-6646593</t>
  </si>
  <si>
    <r>
      <rPr>
        <sz val="11"/>
        <rFont val="宋体"/>
        <charset val="134"/>
      </rPr>
      <t>廉江市河唇镇中心幼儿园</t>
    </r>
  </si>
  <si>
    <r>
      <rPr>
        <sz val="11"/>
        <rFont val="宋体"/>
        <charset val="134"/>
      </rPr>
      <t>河唇镇</t>
    </r>
  </si>
  <si>
    <r>
      <rPr>
        <sz val="12"/>
        <color rgb="FF000000"/>
        <rFont val="宋体"/>
        <charset val="134"/>
      </rPr>
      <t>廉江市河唇镇河唇村委会</t>
    </r>
  </si>
  <si>
    <t>0759—6419261</t>
  </si>
  <si>
    <r>
      <rPr>
        <sz val="11"/>
        <rFont val="宋体"/>
        <charset val="134"/>
      </rPr>
      <t>廉江市河唇镇良塘小学</t>
    </r>
  </si>
  <si>
    <r>
      <rPr>
        <sz val="12"/>
        <color rgb="FF000000"/>
        <rFont val="宋体"/>
        <charset val="134"/>
      </rPr>
      <t>廉江市河唇镇良塘村委会良美村、低村</t>
    </r>
  </si>
  <si>
    <t>0759-6450554</t>
  </si>
  <si>
    <r>
      <rPr>
        <sz val="11"/>
        <rFont val="宋体"/>
        <charset val="134"/>
      </rPr>
      <t>廉江市河唇镇上村小学</t>
    </r>
  </si>
  <si>
    <r>
      <rPr>
        <sz val="12"/>
        <rFont val="宋体"/>
        <charset val="134"/>
      </rPr>
      <t>廉江市河唇镇上村村委会上村村</t>
    </r>
  </si>
  <si>
    <t>750元/学期</t>
  </si>
  <si>
    <t>0759-6493151</t>
  </si>
  <si>
    <r>
      <rPr>
        <sz val="11"/>
        <rFont val="宋体"/>
        <charset val="134"/>
      </rPr>
      <t>廉江市河唇镇风梢小学</t>
    </r>
  </si>
  <si>
    <r>
      <rPr>
        <sz val="12"/>
        <color rgb="FF000000"/>
        <rFont val="宋体"/>
        <charset val="134"/>
      </rPr>
      <t>廉江市河唇镇风梢村委会风梢村</t>
    </r>
  </si>
  <si>
    <t>0759-6494050</t>
  </si>
  <si>
    <r>
      <rPr>
        <sz val="11"/>
        <rFont val="宋体"/>
        <charset val="134"/>
      </rPr>
      <t>廉江市河唇镇灯草小学</t>
    </r>
  </si>
  <si>
    <r>
      <rPr>
        <sz val="12"/>
        <rFont val="宋体"/>
        <charset val="134"/>
      </rPr>
      <t>廉江市河唇镇灯草村委会旁</t>
    </r>
  </si>
  <si>
    <t>0759-6418350</t>
  </si>
  <si>
    <r>
      <rPr>
        <sz val="11"/>
        <rFont val="宋体"/>
        <charset val="134"/>
      </rPr>
      <t>廉江市河唇镇石水小学</t>
    </r>
  </si>
  <si>
    <t>廉江市河唇镇红湖农场二十五队旁</t>
  </si>
  <si>
    <t>0759-6419089</t>
  </si>
  <si>
    <r>
      <rPr>
        <sz val="11"/>
        <rFont val="宋体"/>
        <charset val="134"/>
      </rPr>
      <t>廉江市石角镇中心幼儿园</t>
    </r>
  </si>
  <si>
    <r>
      <rPr>
        <sz val="11"/>
        <rFont val="宋体"/>
        <charset val="134"/>
      </rPr>
      <t>石角镇</t>
    </r>
  </si>
  <si>
    <t>0759-6404376</t>
  </si>
  <si>
    <r>
      <rPr>
        <sz val="11"/>
        <rFont val="宋体"/>
        <charset val="134"/>
      </rPr>
      <t>廉江市石角镇丰满小学</t>
    </r>
  </si>
  <si>
    <t>800元/学期</t>
  </si>
  <si>
    <t>0759-6528007</t>
  </si>
  <si>
    <r>
      <rPr>
        <sz val="11"/>
        <rFont val="宋体"/>
        <charset val="134"/>
      </rPr>
      <t>廉江市石角镇油房小学</t>
    </r>
  </si>
  <si>
    <t>240元/月</t>
  </si>
  <si>
    <t>0759-6404022</t>
  </si>
  <si>
    <r>
      <rPr>
        <sz val="11"/>
        <rFont val="宋体"/>
        <charset val="134"/>
      </rPr>
      <t>廉江市石角镇蕉坡小学</t>
    </r>
  </si>
  <si>
    <r>
      <rPr>
        <sz val="11"/>
        <rFont val="宋体"/>
        <charset val="134"/>
      </rPr>
      <t>廉江市良垌镇中心幼儿园</t>
    </r>
  </si>
  <si>
    <r>
      <rPr>
        <sz val="11"/>
        <rFont val="宋体"/>
        <charset val="134"/>
      </rPr>
      <t>良垌镇</t>
    </r>
  </si>
  <si>
    <r>
      <rPr>
        <sz val="12"/>
        <color rgb="FF000000"/>
        <rFont val="宋体"/>
        <charset val="134"/>
      </rPr>
      <t>镇中心</t>
    </r>
  </si>
  <si>
    <r>
      <rPr>
        <sz val="12"/>
        <color rgb="FF000000"/>
        <rFont val="宋体"/>
        <charset val="134"/>
      </rPr>
      <t>良垌镇立新路</t>
    </r>
    <r>
      <rPr>
        <sz val="12"/>
        <color rgb="FF000000"/>
        <rFont val="Times New Roman"/>
        <charset val="134"/>
      </rPr>
      <t>36</t>
    </r>
    <r>
      <rPr>
        <sz val="12"/>
        <color rgb="FF000000"/>
        <rFont val="宋体"/>
        <charset val="134"/>
      </rPr>
      <t>号</t>
    </r>
  </si>
  <si>
    <t>380元/月</t>
  </si>
  <si>
    <t>0759-6962525</t>
  </si>
  <si>
    <r>
      <rPr>
        <sz val="11"/>
        <rFont val="宋体"/>
        <charset val="134"/>
      </rPr>
      <t>廉江市良垌镇第一幼儿园</t>
    </r>
  </si>
  <si>
    <r>
      <rPr>
        <sz val="12"/>
        <color rgb="FF000000"/>
        <rFont val="宋体"/>
        <charset val="134"/>
      </rPr>
      <t>廉江市良垌镇平坦圩人民路</t>
    </r>
  </si>
  <si>
    <t>0759-6994206</t>
  </si>
  <si>
    <r>
      <rPr>
        <sz val="11"/>
        <rFont val="宋体"/>
        <charset val="134"/>
      </rPr>
      <t>廉江市良垌镇山心小学</t>
    </r>
  </si>
  <si>
    <r>
      <rPr>
        <sz val="12"/>
        <color rgb="FF000000"/>
        <rFont val="宋体"/>
        <charset val="134"/>
      </rPr>
      <t>廉江市良垌镇山心村委会山心村</t>
    </r>
  </si>
  <si>
    <r>
      <rPr>
        <sz val="11"/>
        <rFont val="宋体"/>
        <charset val="134"/>
      </rPr>
      <t>廉江市良垌镇新民小学</t>
    </r>
  </si>
  <si>
    <r>
      <rPr>
        <sz val="12"/>
        <color rgb="FF000000"/>
        <rFont val="宋体"/>
        <charset val="134"/>
      </rPr>
      <t>廉江市良垌镇新民小学</t>
    </r>
  </si>
  <si>
    <t>850元/学期</t>
  </si>
  <si>
    <t>0759-6932601</t>
  </si>
  <si>
    <r>
      <rPr>
        <sz val="11"/>
        <rFont val="宋体"/>
        <charset val="134"/>
      </rPr>
      <t>廉江市良垌镇环尾小学</t>
    </r>
  </si>
  <si>
    <r>
      <rPr>
        <sz val="12"/>
        <color rgb="FF000000"/>
        <rFont val="宋体"/>
        <charset val="134"/>
      </rPr>
      <t>廉江市良垌镇环尾村委会</t>
    </r>
  </si>
  <si>
    <t>0759-6936683</t>
  </si>
  <si>
    <r>
      <rPr>
        <sz val="11"/>
        <rFont val="宋体"/>
        <charset val="134"/>
      </rPr>
      <t>廉江市良垌镇良田小学</t>
    </r>
  </si>
  <si>
    <r>
      <rPr>
        <sz val="12"/>
        <color rgb="FF000000"/>
        <rFont val="宋体"/>
        <charset val="134"/>
      </rPr>
      <t>廉江市良垌镇良田村委会良田村</t>
    </r>
  </si>
  <si>
    <t>0759-6937031</t>
  </si>
  <si>
    <r>
      <rPr>
        <sz val="11"/>
        <rFont val="宋体"/>
        <charset val="134"/>
      </rPr>
      <t>廉江市良垌镇南桥小学</t>
    </r>
  </si>
  <si>
    <r>
      <rPr>
        <sz val="12"/>
        <color rgb="FF000000"/>
        <rFont val="宋体"/>
        <charset val="134"/>
      </rPr>
      <t>廉江市良垌镇南桥村委会</t>
    </r>
  </si>
  <si>
    <t>0759-6937119</t>
  </si>
  <si>
    <r>
      <rPr>
        <sz val="11"/>
        <rFont val="宋体"/>
        <charset val="134"/>
      </rPr>
      <t>廉江市良垌镇黄茅小学</t>
    </r>
  </si>
  <si>
    <r>
      <rPr>
        <sz val="12"/>
        <color rgb="FF000000"/>
        <rFont val="宋体"/>
        <charset val="134"/>
      </rPr>
      <t>廉江市良垌镇黄茅村委黄茅村</t>
    </r>
  </si>
  <si>
    <t>0759-6905798</t>
  </si>
  <si>
    <r>
      <rPr>
        <sz val="11"/>
        <rFont val="宋体"/>
        <charset val="134"/>
      </rPr>
      <t>廉江市良垌镇蒲苏小学</t>
    </r>
  </si>
  <si>
    <r>
      <rPr>
        <sz val="12"/>
        <color rgb="FF000000"/>
        <rFont val="宋体"/>
        <charset val="134"/>
      </rPr>
      <t>廉江市良垌镇蒲苏村委会五稔根村</t>
    </r>
  </si>
  <si>
    <t>0759-3609251</t>
  </si>
  <si>
    <r>
      <rPr>
        <sz val="11"/>
        <rFont val="宋体"/>
        <charset val="134"/>
      </rPr>
      <t>廉江市良垌镇白塘小学</t>
    </r>
  </si>
  <si>
    <r>
      <rPr>
        <sz val="12"/>
        <color rgb="FF000000"/>
        <rFont val="宋体"/>
        <charset val="134"/>
      </rPr>
      <t>廉江市良垌镇白塘村委会</t>
    </r>
  </si>
  <si>
    <t>700元/学期</t>
  </si>
  <si>
    <t>0759-6969110</t>
  </si>
  <si>
    <r>
      <rPr>
        <sz val="11"/>
        <rFont val="宋体"/>
        <charset val="134"/>
      </rPr>
      <t>廉江市良垌镇中岭小学</t>
    </r>
  </si>
  <si>
    <r>
      <rPr>
        <sz val="12"/>
        <color rgb="FF000000"/>
        <rFont val="宋体"/>
        <charset val="134"/>
      </rPr>
      <t>廉江市良垌镇中岭村委中岭村</t>
    </r>
  </si>
  <si>
    <t>0759-6905256</t>
  </si>
  <si>
    <r>
      <rPr>
        <sz val="11"/>
        <rFont val="宋体"/>
        <charset val="134"/>
      </rPr>
      <t>廉江市良垌镇赤岭小学</t>
    </r>
  </si>
  <si>
    <r>
      <rPr>
        <sz val="12"/>
        <color rgb="FF000000"/>
        <rFont val="宋体"/>
        <charset val="134"/>
      </rPr>
      <t>廉江市良垌镇赤岭村委赤岭村</t>
    </r>
  </si>
  <si>
    <t>0759-6522293</t>
  </si>
  <si>
    <r>
      <rPr>
        <sz val="11"/>
        <rFont val="宋体"/>
        <charset val="134"/>
      </rPr>
      <t>廉江市良垌镇禄田表小学</t>
    </r>
  </si>
  <si>
    <r>
      <rPr>
        <sz val="12"/>
        <color rgb="FF000000"/>
        <rFont val="宋体"/>
        <charset val="134"/>
      </rPr>
      <t>廉江市良垌镇平田村委会禄田表村</t>
    </r>
  </si>
  <si>
    <t>0759-6906873</t>
  </si>
  <si>
    <r>
      <rPr>
        <sz val="11"/>
        <rFont val="宋体"/>
        <charset val="134"/>
      </rPr>
      <t>廉江市良垌镇苑瑶小学</t>
    </r>
  </si>
  <si>
    <r>
      <rPr>
        <sz val="12"/>
        <color rgb="FF000000"/>
        <rFont val="宋体"/>
        <charset val="134"/>
      </rPr>
      <t>廉江市良垌镇苑瑶村委苑瑶村</t>
    </r>
  </si>
  <si>
    <t>0759-6936670</t>
  </si>
  <si>
    <r>
      <rPr>
        <sz val="11"/>
        <rFont val="宋体"/>
        <charset val="134"/>
      </rPr>
      <t>廉江市镇泰小学</t>
    </r>
  </si>
  <si>
    <r>
      <rPr>
        <sz val="11"/>
        <color rgb="FF000000"/>
        <rFont val="宋体"/>
        <charset val="134"/>
      </rPr>
      <t>廉江市良垌镇琴山村委礼诗堂村</t>
    </r>
  </si>
  <si>
    <t>0759-6994762</t>
  </si>
  <si>
    <r>
      <rPr>
        <sz val="11"/>
        <rFont val="宋体"/>
        <charset val="134"/>
      </rPr>
      <t>廉江市良垌镇第二小学</t>
    </r>
  </si>
  <si>
    <r>
      <rPr>
        <sz val="12"/>
        <color rgb="FF000000"/>
        <rFont val="宋体"/>
        <charset val="134"/>
      </rPr>
      <t>良垌镇南坡村委会</t>
    </r>
  </si>
  <si>
    <t>0759-6994205</t>
  </si>
  <si>
    <r>
      <rPr>
        <sz val="11"/>
        <rFont val="宋体"/>
        <charset val="134"/>
      </rPr>
      <t>廉江市良垌镇鹤山小学</t>
    </r>
  </si>
  <si>
    <r>
      <rPr>
        <sz val="12"/>
        <color rgb="FF000000"/>
        <rFont val="宋体"/>
        <charset val="134"/>
      </rPr>
      <t>良垌镇鹤山村委会</t>
    </r>
  </si>
  <si>
    <t>0759-6991434</t>
  </si>
  <si>
    <r>
      <rPr>
        <sz val="11"/>
        <rFont val="宋体"/>
        <charset val="134"/>
      </rPr>
      <t>廉江市良垌镇三角塘小学</t>
    </r>
  </si>
  <si>
    <r>
      <rPr>
        <sz val="11"/>
        <color rgb="FF000000"/>
        <rFont val="宋体"/>
        <charset val="134"/>
      </rPr>
      <t>廉江市良垌镇三角塘村委会石头塘村</t>
    </r>
  </si>
  <si>
    <t>0759-6991254</t>
  </si>
  <si>
    <r>
      <rPr>
        <sz val="11"/>
        <rFont val="宋体"/>
        <charset val="134"/>
      </rPr>
      <t>廉江市良垌镇那梭小学</t>
    </r>
  </si>
  <si>
    <r>
      <rPr>
        <sz val="12"/>
        <color rgb="FF000000"/>
        <rFont val="宋体"/>
        <charset val="134"/>
      </rPr>
      <t>廉江市良垌镇那梭村委会</t>
    </r>
  </si>
  <si>
    <t>0759-6990227</t>
  </si>
  <si>
    <r>
      <rPr>
        <sz val="11"/>
        <rFont val="宋体"/>
        <charset val="134"/>
      </rPr>
      <t>廉江市良垌镇飘竹小学</t>
    </r>
  </si>
  <si>
    <r>
      <rPr>
        <sz val="12"/>
        <color rgb="FF000000"/>
        <rFont val="宋体"/>
        <charset val="134"/>
      </rPr>
      <t>廉江市良垌镇飘竹村委会飘竹村</t>
    </r>
  </si>
  <si>
    <r>
      <rPr>
        <sz val="11"/>
        <rFont val="宋体"/>
        <charset val="134"/>
      </rPr>
      <t>廉江市良垌镇松石小学</t>
    </r>
  </si>
  <si>
    <r>
      <rPr>
        <sz val="12"/>
        <color rgb="FF000000"/>
        <rFont val="宋体"/>
        <charset val="134"/>
      </rPr>
      <t>廉江市良垌镇松石村委会松屏村</t>
    </r>
  </si>
  <si>
    <t>0759-6994387</t>
  </si>
  <si>
    <r>
      <rPr>
        <sz val="11"/>
        <rFont val="宋体"/>
        <charset val="134"/>
      </rPr>
      <t>廉江市良垌镇黎屋小学</t>
    </r>
  </si>
  <si>
    <r>
      <rPr>
        <sz val="12"/>
        <color rgb="FF000000"/>
        <rFont val="宋体"/>
        <charset val="134"/>
      </rPr>
      <t>廉江市良垌镇黎屋村委会侧</t>
    </r>
  </si>
  <si>
    <t>0759-6994325</t>
  </si>
  <si>
    <r>
      <rPr>
        <sz val="11"/>
        <rFont val="宋体"/>
        <charset val="134"/>
      </rPr>
      <t>廉江市良垌镇丰背明园小学</t>
    </r>
  </si>
  <si>
    <r>
      <rPr>
        <sz val="12"/>
        <color rgb="FF000000"/>
        <rFont val="宋体"/>
        <charset val="134"/>
      </rPr>
      <t>廉江市良垌镇丰背村委会</t>
    </r>
  </si>
  <si>
    <t>0759-6995250</t>
  </si>
  <si>
    <r>
      <rPr>
        <sz val="11"/>
        <rFont val="宋体"/>
        <charset val="134"/>
      </rPr>
      <t>廉江市良垌镇湍流小学</t>
    </r>
  </si>
  <si>
    <r>
      <rPr>
        <sz val="12"/>
        <color rgb="FF000000"/>
        <rFont val="宋体"/>
        <charset val="134"/>
      </rPr>
      <t>廉江市良垌镇湍流小学内</t>
    </r>
  </si>
  <si>
    <t>0759-3837467</t>
  </si>
  <si>
    <r>
      <rPr>
        <sz val="11"/>
        <rFont val="宋体"/>
        <charset val="134"/>
      </rPr>
      <t>廉江市良垌镇中塘小学</t>
    </r>
  </si>
  <si>
    <r>
      <rPr>
        <sz val="12"/>
        <color rgb="FF000000"/>
        <rFont val="宋体"/>
        <charset val="134"/>
      </rPr>
      <t>廉江市良垌镇中塘小学内</t>
    </r>
  </si>
  <si>
    <r>
      <rPr>
        <sz val="11"/>
        <rFont val="宋体"/>
        <charset val="134"/>
      </rPr>
      <t>廉江市良垌镇第三小学</t>
    </r>
  </si>
  <si>
    <r>
      <rPr>
        <sz val="12"/>
        <color rgb="FF000000"/>
        <rFont val="宋体"/>
        <charset val="134"/>
      </rPr>
      <t>廉江市良垌镇篁竹村委会</t>
    </r>
  </si>
  <si>
    <t>0759-6908190</t>
  </si>
  <si>
    <r>
      <rPr>
        <sz val="11"/>
        <rFont val="宋体"/>
        <charset val="134"/>
      </rPr>
      <t>廉江市良垌镇屈臣氏春蕾小学</t>
    </r>
  </si>
  <si>
    <r>
      <rPr>
        <sz val="12"/>
        <color rgb="FF000000"/>
        <rFont val="宋体"/>
        <charset val="134"/>
      </rPr>
      <t>廉江市良垌镇新华新区</t>
    </r>
    <r>
      <rPr>
        <sz val="12"/>
        <color rgb="FF000000"/>
        <rFont val="Times New Roman"/>
        <charset val="134"/>
      </rPr>
      <t>207</t>
    </r>
    <r>
      <rPr>
        <sz val="12"/>
        <color rgb="FF000000"/>
        <rFont val="宋体"/>
        <charset val="134"/>
      </rPr>
      <t>国道旁</t>
    </r>
  </si>
  <si>
    <t>0759-6901389</t>
  </si>
  <si>
    <r>
      <rPr>
        <sz val="11"/>
        <rFont val="宋体"/>
        <charset val="134"/>
      </rPr>
      <t>廉江市良垌镇洪村小学</t>
    </r>
  </si>
  <si>
    <r>
      <rPr>
        <sz val="12"/>
        <color rgb="FF000000"/>
        <rFont val="宋体"/>
        <charset val="134"/>
      </rPr>
      <t>廉江市良垌镇洪村村委会</t>
    </r>
  </si>
  <si>
    <t>600元/学期</t>
  </si>
  <si>
    <t>0759—6901680</t>
  </si>
  <si>
    <r>
      <rPr>
        <sz val="11"/>
        <rFont val="宋体"/>
        <charset val="134"/>
      </rPr>
      <t>廉江市良垌镇象路小学</t>
    </r>
  </si>
  <si>
    <r>
      <rPr>
        <sz val="12"/>
        <color rgb="FF000000"/>
        <rFont val="宋体"/>
        <charset val="134"/>
      </rPr>
      <t>廉江市良垌镇象路村委会象路村</t>
    </r>
  </si>
  <si>
    <t>0759—6908662</t>
  </si>
  <si>
    <r>
      <rPr>
        <sz val="11"/>
        <rFont val="宋体"/>
        <charset val="134"/>
      </rPr>
      <t>廉江市横山镇中心幼儿园</t>
    </r>
  </si>
  <si>
    <r>
      <rPr>
        <sz val="11"/>
        <rFont val="宋体"/>
        <charset val="134"/>
      </rPr>
      <t>横山镇</t>
    </r>
  </si>
  <si>
    <t>0759-6797017</t>
  </si>
  <si>
    <r>
      <rPr>
        <sz val="11"/>
        <rFont val="宋体"/>
        <charset val="134"/>
      </rPr>
      <t>廉江市横山镇青塘小学附属幼儿园</t>
    </r>
  </si>
  <si>
    <t>950元/学期</t>
  </si>
  <si>
    <t>0759-6792217</t>
  </si>
  <si>
    <r>
      <rPr>
        <sz val="11"/>
        <rFont val="宋体"/>
        <charset val="134"/>
      </rPr>
      <t>廉江市横山镇下路小学附属幼儿园</t>
    </r>
  </si>
  <si>
    <t>0759-6798232</t>
  </si>
  <si>
    <r>
      <rPr>
        <sz val="11"/>
        <rFont val="宋体"/>
        <charset val="134"/>
      </rPr>
      <t>廉江市横山镇南圩小学附属幼儿园</t>
    </r>
  </si>
  <si>
    <r>
      <rPr>
        <sz val="12"/>
        <color rgb="FF000000"/>
        <rFont val="宋体"/>
        <charset val="134"/>
      </rPr>
      <t>廉江市横山镇南圩村委</t>
    </r>
  </si>
  <si>
    <t>0759-6791628</t>
  </si>
  <si>
    <r>
      <rPr>
        <sz val="11"/>
        <rFont val="宋体"/>
        <charset val="134"/>
      </rPr>
      <t>廉江市横山镇尖角溪小学附属幼儿园</t>
    </r>
  </si>
  <si>
    <r>
      <rPr>
        <sz val="12"/>
        <rFont val="宋体"/>
        <charset val="134"/>
      </rPr>
      <t>廉江市横山镇峥角溪村委</t>
    </r>
  </si>
  <si>
    <t>0759—6791101</t>
  </si>
  <si>
    <r>
      <rPr>
        <sz val="11"/>
        <rFont val="宋体"/>
        <charset val="134"/>
      </rPr>
      <t>廉江市横山镇曲塘小学</t>
    </r>
  </si>
  <si>
    <r>
      <rPr>
        <sz val="12"/>
        <color rgb="FF000000"/>
        <rFont val="宋体"/>
        <charset val="134"/>
      </rPr>
      <t>廉江市横山镇曲塘村委会</t>
    </r>
  </si>
  <si>
    <t>0759-6799077</t>
  </si>
  <si>
    <r>
      <rPr>
        <sz val="11"/>
        <rFont val="宋体"/>
        <charset val="134"/>
      </rPr>
      <t>廉江市横山镇央村小学</t>
    </r>
  </si>
  <si>
    <r>
      <rPr>
        <sz val="12"/>
        <rFont val="宋体"/>
        <charset val="134"/>
      </rPr>
      <t>廉江市横山镇央村村</t>
    </r>
  </si>
  <si>
    <t>0759-6793123</t>
  </si>
  <si>
    <r>
      <rPr>
        <sz val="11"/>
        <rFont val="宋体"/>
        <charset val="134"/>
      </rPr>
      <t>廉江市横山镇龙角塘小学</t>
    </r>
  </si>
  <si>
    <r>
      <rPr>
        <sz val="12"/>
        <rFont val="宋体"/>
        <charset val="134"/>
      </rPr>
      <t>廉江市横山镇龙角塘村委会龙角塘村</t>
    </r>
  </si>
  <si>
    <t>0759-6859656</t>
  </si>
  <si>
    <r>
      <rPr>
        <sz val="11"/>
        <rFont val="宋体"/>
        <charset val="134"/>
      </rPr>
      <t>廉江市横山镇苏干山小学</t>
    </r>
  </si>
  <si>
    <r>
      <rPr>
        <sz val="12"/>
        <color rgb="FF000000"/>
        <rFont val="宋体"/>
        <charset val="134"/>
      </rPr>
      <t>廉江市横山镇苏干山村委会龙角塘村</t>
    </r>
  </si>
  <si>
    <t>0759-6790117</t>
  </si>
  <si>
    <r>
      <rPr>
        <sz val="11"/>
        <rFont val="宋体"/>
        <charset val="134"/>
      </rPr>
      <t>廉江市横山镇铺洋小学</t>
    </r>
  </si>
  <si>
    <r>
      <rPr>
        <sz val="12"/>
        <rFont val="宋体"/>
        <charset val="134"/>
      </rPr>
      <t>廉江市横山镇铺洋村委会边塘村</t>
    </r>
  </si>
  <si>
    <t>0759-6743137</t>
  </si>
  <si>
    <r>
      <rPr>
        <sz val="11"/>
        <rFont val="宋体"/>
        <charset val="134"/>
      </rPr>
      <t>廉江市横山镇新圩小学</t>
    </r>
  </si>
  <si>
    <t>0759-6837591</t>
  </si>
  <si>
    <r>
      <rPr>
        <sz val="11"/>
        <rFont val="宋体"/>
        <charset val="134"/>
      </rPr>
      <t>廉江市横山镇排岭小学</t>
    </r>
  </si>
  <si>
    <r>
      <rPr>
        <sz val="12"/>
        <color rgb="FF000000"/>
        <rFont val="宋体"/>
        <charset val="134"/>
      </rPr>
      <t>廉江市横山镇排岭村委会新村</t>
    </r>
  </si>
  <si>
    <t>0759-6794575</t>
  </si>
  <si>
    <r>
      <rPr>
        <sz val="11"/>
        <rFont val="宋体"/>
        <charset val="134"/>
      </rPr>
      <t>廉江市横山镇谭福小学</t>
    </r>
  </si>
  <si>
    <r>
      <rPr>
        <sz val="12"/>
        <rFont val="宋体"/>
        <charset val="134"/>
      </rPr>
      <t>廉江市横山镇谭福村委会</t>
    </r>
  </si>
  <si>
    <t>0759-6794472</t>
  </si>
  <si>
    <r>
      <rPr>
        <sz val="11"/>
        <rFont val="宋体"/>
        <charset val="134"/>
      </rPr>
      <t>廉江市横山镇六格小学</t>
    </r>
  </si>
  <si>
    <t>0759-6794467</t>
  </si>
  <si>
    <r>
      <rPr>
        <sz val="11"/>
        <rFont val="宋体"/>
        <charset val="134"/>
      </rPr>
      <t>廉江市横山镇盐关小学</t>
    </r>
  </si>
  <si>
    <r>
      <rPr>
        <sz val="12"/>
        <rFont val="宋体"/>
        <charset val="134"/>
      </rPr>
      <t>廉江市横山镇盐关村委会</t>
    </r>
  </si>
  <si>
    <t>0759-6238456</t>
  </si>
  <si>
    <r>
      <rPr>
        <sz val="11"/>
        <rFont val="宋体"/>
        <charset val="134"/>
      </rPr>
      <t>廉江市安铺镇中心幼儿园</t>
    </r>
  </si>
  <si>
    <r>
      <rPr>
        <sz val="11"/>
        <rFont val="宋体"/>
        <charset val="134"/>
      </rPr>
      <t>安铺镇</t>
    </r>
  </si>
  <si>
    <r>
      <rPr>
        <sz val="12"/>
        <color rgb="FF000000"/>
        <rFont val="宋体"/>
        <charset val="134"/>
      </rPr>
      <t>廉江市安铺镇瑞南街四路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号</t>
    </r>
  </si>
  <si>
    <t>1900元/学期</t>
  </si>
  <si>
    <t>0759-6843376</t>
  </si>
  <si>
    <r>
      <rPr>
        <sz val="11"/>
        <rFont val="宋体"/>
        <charset val="134"/>
      </rPr>
      <t>廉江市安铺镇欧家小学附属幼儿园</t>
    </r>
  </si>
  <si>
    <r>
      <rPr>
        <sz val="12"/>
        <color rgb="FF000000"/>
        <rFont val="宋体"/>
        <charset val="134"/>
      </rPr>
      <t>廉江市安铺镇欧家小学内</t>
    </r>
  </si>
  <si>
    <t>0759-6831340</t>
  </si>
  <si>
    <r>
      <rPr>
        <sz val="11"/>
        <rFont val="宋体"/>
        <charset val="134"/>
      </rPr>
      <t>廉江市安铺镇第二幼儿园</t>
    </r>
  </si>
  <si>
    <r>
      <rPr>
        <sz val="12"/>
        <color rgb="FF000000"/>
        <rFont val="宋体"/>
        <charset val="134"/>
      </rPr>
      <t>廉江市安铺镇东山居委会北村</t>
    </r>
  </si>
  <si>
    <t>0759-6854022</t>
  </si>
  <si>
    <r>
      <rPr>
        <sz val="11"/>
        <rFont val="宋体"/>
        <charset val="134"/>
      </rPr>
      <t>廉江市安铺镇第三幼儿园</t>
    </r>
  </si>
  <si>
    <r>
      <rPr>
        <sz val="12"/>
        <color rgb="FF000000"/>
        <rFont val="宋体"/>
        <charset val="134"/>
      </rPr>
      <t>廉江市安铺镇西大街西堤路</t>
    </r>
    <r>
      <rPr>
        <sz val="12"/>
        <color rgb="FF000000"/>
        <rFont val="Times New Roman"/>
        <charset val="134"/>
      </rPr>
      <t>73</t>
    </r>
    <r>
      <rPr>
        <sz val="12"/>
        <color rgb="FF000000"/>
        <rFont val="宋体"/>
        <charset val="134"/>
      </rPr>
      <t>号</t>
    </r>
  </si>
  <si>
    <t>0759-6845736</t>
  </si>
  <si>
    <r>
      <rPr>
        <sz val="11"/>
        <rFont val="宋体"/>
        <charset val="134"/>
      </rPr>
      <t>廉江市安铺镇第四幼儿园</t>
    </r>
  </si>
  <si>
    <r>
      <rPr>
        <sz val="12"/>
        <color rgb="FF000000"/>
        <rFont val="宋体"/>
        <charset val="134"/>
      </rPr>
      <t>廉江市安铺镇南大街南环路</t>
    </r>
    <r>
      <rPr>
        <sz val="12"/>
        <color rgb="FF000000"/>
        <rFont val="Times New Roman"/>
        <charset val="134"/>
      </rPr>
      <t>90</t>
    </r>
    <r>
      <rPr>
        <sz val="12"/>
        <color rgb="FF000000"/>
        <rFont val="宋体"/>
        <charset val="134"/>
      </rPr>
      <t>号聚祥花园小区内</t>
    </r>
  </si>
  <si>
    <t>0759-6844868</t>
  </si>
  <si>
    <r>
      <rPr>
        <sz val="11"/>
        <rFont val="宋体"/>
        <charset val="134"/>
      </rPr>
      <t>廉江市安铺镇洪坡小学</t>
    </r>
  </si>
  <si>
    <r>
      <rPr>
        <sz val="12"/>
        <color rgb="FF000000"/>
        <rFont val="宋体"/>
        <charset val="134"/>
      </rPr>
      <t>廉江市安铺镇洪坡村委会</t>
    </r>
  </si>
  <si>
    <t>0759-6853583</t>
  </si>
  <si>
    <r>
      <rPr>
        <sz val="11"/>
        <rFont val="宋体"/>
        <charset val="134"/>
      </rPr>
      <t>廉江市营仔镇中心幼儿园</t>
    </r>
  </si>
  <si>
    <r>
      <rPr>
        <sz val="11"/>
        <rFont val="宋体"/>
        <charset val="134"/>
      </rPr>
      <t>营仔镇</t>
    </r>
  </si>
  <si>
    <r>
      <rPr>
        <sz val="11"/>
        <color rgb="FF000000"/>
        <rFont val="宋体"/>
        <charset val="134"/>
      </rPr>
      <t>廉江市营仔镇人民路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号北侧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米</t>
    </r>
  </si>
  <si>
    <t>0759-6732252</t>
  </si>
  <si>
    <r>
      <rPr>
        <sz val="11"/>
        <rFont val="宋体"/>
        <charset val="134"/>
      </rPr>
      <t>廉江市青平镇中心幼儿园</t>
    </r>
  </si>
  <si>
    <r>
      <rPr>
        <sz val="11"/>
        <rFont val="宋体"/>
        <charset val="134"/>
      </rPr>
      <t>青平镇</t>
    </r>
  </si>
  <si>
    <r>
      <rPr>
        <sz val="11"/>
        <color rgb="FF000000"/>
        <rFont val="宋体"/>
        <charset val="204"/>
      </rPr>
      <t>廉江市青平镇教育路东</t>
    </r>
  </si>
  <si>
    <t>0759-6301161</t>
  </si>
  <si>
    <r>
      <rPr>
        <sz val="11"/>
        <rFont val="宋体"/>
        <charset val="134"/>
      </rPr>
      <t>廉江市高桥镇红江小学附属幼儿园</t>
    </r>
  </si>
  <si>
    <r>
      <rPr>
        <sz val="12"/>
        <color rgb="FF000000"/>
        <rFont val="宋体"/>
        <charset val="134"/>
      </rPr>
      <t>廉江市青平镇红江农场</t>
    </r>
  </si>
  <si>
    <r>
      <rPr>
        <sz val="11"/>
        <rFont val="宋体"/>
        <charset val="134"/>
      </rPr>
      <t>廉江市青平镇横坑小学</t>
    </r>
  </si>
  <si>
    <r>
      <rPr>
        <sz val="12"/>
        <color rgb="FF000000"/>
        <rFont val="宋体"/>
        <charset val="134"/>
      </rPr>
      <t>廉江市青平镇横坑村委</t>
    </r>
  </si>
  <si>
    <t>180元/月</t>
  </si>
  <si>
    <r>
      <rPr>
        <sz val="11"/>
        <rFont val="宋体"/>
        <charset val="134"/>
      </rPr>
      <t>廉江市青平镇六旺小学</t>
    </r>
  </si>
  <si>
    <r>
      <rPr>
        <sz val="12"/>
        <color rgb="FF000000"/>
        <rFont val="宋体"/>
        <charset val="134"/>
      </rPr>
      <t>廉江市青平镇六旺村委</t>
    </r>
  </si>
  <si>
    <t>900元/学期</t>
  </si>
  <si>
    <r>
      <rPr>
        <sz val="11"/>
        <rFont val="宋体"/>
        <charset val="134"/>
      </rPr>
      <t>廉江市青平镇那毛角小学</t>
    </r>
  </si>
  <si>
    <r>
      <rPr>
        <sz val="12"/>
        <color rgb="FF000000"/>
        <rFont val="宋体"/>
        <charset val="134"/>
      </rPr>
      <t>廉江市青平销那毛角村委</t>
    </r>
  </si>
  <si>
    <t>160元/月</t>
  </si>
  <si>
    <r>
      <rPr>
        <sz val="11"/>
        <rFont val="宋体"/>
        <charset val="134"/>
      </rPr>
      <t>廉江市青平镇铺岭小学</t>
    </r>
  </si>
  <si>
    <r>
      <rPr>
        <sz val="12"/>
        <color rgb="FF000000"/>
        <rFont val="宋体"/>
        <charset val="134"/>
      </rPr>
      <t>廉江市青平镇铺岭村委</t>
    </r>
  </si>
  <si>
    <r>
      <rPr>
        <sz val="11"/>
        <rFont val="宋体"/>
        <charset val="134"/>
      </rPr>
      <t>廉江市青平镇木高山小学</t>
    </r>
  </si>
  <si>
    <r>
      <rPr>
        <sz val="12"/>
        <color rgb="FF000000"/>
        <rFont val="宋体"/>
        <charset val="134"/>
      </rPr>
      <t>廉江市青平镇木高山村委</t>
    </r>
  </si>
  <si>
    <r>
      <rPr>
        <sz val="11"/>
        <rFont val="宋体"/>
        <charset val="134"/>
      </rPr>
      <t>廉江市青平镇香山小学</t>
    </r>
  </si>
  <si>
    <r>
      <rPr>
        <sz val="12"/>
        <color rgb="FF000000"/>
        <rFont val="宋体"/>
        <charset val="134"/>
      </rPr>
      <t>廉江市青平镇香山村委</t>
    </r>
  </si>
  <si>
    <r>
      <rPr>
        <sz val="11"/>
        <rFont val="宋体"/>
        <charset val="134"/>
      </rPr>
      <t>廉江市青平镇沙铲小学</t>
    </r>
  </si>
  <si>
    <r>
      <rPr>
        <sz val="12"/>
        <color rgb="FF000000"/>
        <rFont val="宋体"/>
        <charset val="134"/>
      </rPr>
      <t>廉江市青平镇沙铲村委</t>
    </r>
  </si>
  <si>
    <r>
      <rPr>
        <sz val="11"/>
        <rFont val="宋体"/>
        <charset val="134"/>
      </rPr>
      <t>廉江市青平镇石圭坡小学</t>
    </r>
  </si>
  <si>
    <r>
      <rPr>
        <sz val="12"/>
        <color rgb="FF000000"/>
        <rFont val="宋体"/>
        <charset val="134"/>
      </rPr>
      <t>廉江市青平镇石圭坡村委</t>
    </r>
  </si>
  <si>
    <r>
      <rPr>
        <sz val="11"/>
        <rFont val="宋体"/>
        <charset val="134"/>
      </rPr>
      <t>廉江市青平镇息安小学</t>
    </r>
  </si>
  <si>
    <r>
      <rPr>
        <sz val="12"/>
        <color rgb="FF000000"/>
        <rFont val="宋体"/>
        <charset val="134"/>
      </rPr>
      <t>廉江市青平镇息安村委</t>
    </r>
  </si>
  <si>
    <r>
      <rPr>
        <sz val="11"/>
        <rFont val="宋体"/>
        <charset val="134"/>
      </rPr>
      <t>廉江市青平镇窝铺小学</t>
    </r>
  </si>
  <si>
    <r>
      <rPr>
        <sz val="12"/>
        <color rgb="FF000000"/>
        <rFont val="宋体"/>
        <charset val="134"/>
      </rPr>
      <t>廉江市青平镇窝铺村委</t>
    </r>
  </si>
  <si>
    <r>
      <rPr>
        <sz val="11"/>
        <rFont val="宋体"/>
        <charset val="134"/>
      </rPr>
      <t>廉江市车板镇中心幼儿园</t>
    </r>
  </si>
  <si>
    <r>
      <rPr>
        <sz val="11"/>
        <rFont val="宋体"/>
        <charset val="134"/>
      </rPr>
      <t>车板镇</t>
    </r>
  </si>
  <si>
    <r>
      <rPr>
        <sz val="12"/>
        <rFont val="宋体"/>
        <charset val="134"/>
      </rPr>
      <t>廉江市车板镇中心学校内</t>
    </r>
  </si>
  <si>
    <t>0759—6377098</t>
  </si>
  <si>
    <r>
      <rPr>
        <sz val="11"/>
        <rFont val="宋体"/>
        <charset val="134"/>
      </rPr>
      <t>廉江市车板镇荔枝江小学附属幼儿园</t>
    </r>
  </si>
  <si>
    <r>
      <rPr>
        <sz val="12"/>
        <color rgb="FF000000"/>
        <rFont val="宋体"/>
        <charset val="134"/>
      </rPr>
      <t>廉江市车板镇荔枝江村委旁</t>
    </r>
  </si>
  <si>
    <t>0759-6376098</t>
  </si>
  <si>
    <r>
      <rPr>
        <sz val="11"/>
        <rFont val="宋体"/>
        <charset val="134"/>
      </rPr>
      <t>廉江市车板镇名教小学</t>
    </r>
  </si>
  <si>
    <r>
      <rPr>
        <sz val="12"/>
        <rFont val="宋体"/>
        <charset val="134"/>
      </rPr>
      <t>廉江市车板镇名教村</t>
    </r>
  </si>
  <si>
    <t>0759-6374737</t>
  </si>
  <si>
    <r>
      <rPr>
        <sz val="11"/>
        <rFont val="宋体"/>
        <charset val="134"/>
      </rPr>
      <t>廉江市车板镇龙眼根小学</t>
    </r>
  </si>
  <si>
    <t>0759-6374802</t>
  </si>
  <si>
    <r>
      <rPr>
        <sz val="11"/>
        <rFont val="宋体"/>
        <charset val="134"/>
      </rPr>
      <t>廉江市车板镇上埠小学</t>
    </r>
  </si>
  <si>
    <r>
      <rPr>
        <sz val="12"/>
        <rFont val="宋体"/>
        <charset val="134"/>
      </rPr>
      <t>廉江市车板镇上埠村</t>
    </r>
  </si>
  <si>
    <t>0759-6376037</t>
  </si>
  <si>
    <r>
      <rPr>
        <sz val="11"/>
        <rFont val="宋体"/>
        <charset val="134"/>
      </rPr>
      <t>廉江市车板镇大贵庙小学</t>
    </r>
  </si>
  <si>
    <r>
      <rPr>
        <sz val="12"/>
        <color rgb="FF000000"/>
        <rFont val="宋体"/>
        <charset val="134"/>
      </rPr>
      <t>廉江市车板镇大贵庙村委大石村</t>
    </r>
  </si>
  <si>
    <t>0759-6377221</t>
  </si>
  <si>
    <r>
      <rPr>
        <sz val="11"/>
        <rFont val="宋体"/>
        <charset val="134"/>
      </rPr>
      <t>廉江市车板镇大坝小学</t>
    </r>
  </si>
  <si>
    <r>
      <rPr>
        <sz val="12"/>
        <color rgb="FF000000"/>
        <rFont val="宋体"/>
        <charset val="134"/>
      </rPr>
      <t>廉江市车板镇大坝村委会旁</t>
    </r>
  </si>
  <si>
    <t>0759-6314362</t>
  </si>
  <si>
    <r>
      <rPr>
        <sz val="11"/>
        <rFont val="宋体"/>
        <charset val="134"/>
      </rPr>
      <t>廉江市车板镇龙塘小学</t>
    </r>
  </si>
  <si>
    <r>
      <rPr>
        <sz val="11"/>
        <color rgb="FF000000"/>
        <rFont val="宋体"/>
        <charset val="204"/>
      </rPr>
      <t>廉江市车板镇龙塘村委龙塘村</t>
    </r>
  </si>
  <si>
    <t>0759-6377063</t>
  </si>
  <si>
    <r>
      <rPr>
        <sz val="11"/>
        <rFont val="宋体"/>
        <charset val="134"/>
      </rPr>
      <t>廉江市车板镇南垌小学</t>
    </r>
  </si>
  <si>
    <r>
      <rPr>
        <sz val="11"/>
        <color rgb="FF000000"/>
        <rFont val="宋体"/>
        <charset val="204"/>
      </rPr>
      <t>农村</t>
    </r>
  </si>
  <si>
    <r>
      <rPr>
        <sz val="11"/>
        <color rgb="FF000000"/>
        <rFont val="宋体"/>
        <charset val="204"/>
      </rPr>
      <t>廉江市车板镇南垌村委南垌村旁</t>
    </r>
  </si>
  <si>
    <t>0759-6374709</t>
  </si>
  <si>
    <r>
      <rPr>
        <sz val="11"/>
        <rFont val="宋体"/>
        <charset val="134"/>
      </rPr>
      <t>廉江市车板镇旧埠小学</t>
    </r>
  </si>
  <si>
    <r>
      <rPr>
        <sz val="11"/>
        <color rgb="FF000000"/>
        <rFont val="宋体"/>
        <charset val="204"/>
      </rPr>
      <t>廉江市车板镇旧埠村</t>
    </r>
  </si>
  <si>
    <t>0759-6374863</t>
  </si>
  <si>
    <r>
      <rPr>
        <sz val="11"/>
        <rFont val="宋体"/>
        <charset val="134"/>
      </rPr>
      <t>廉江市车板镇禄地小学</t>
    </r>
  </si>
  <si>
    <r>
      <rPr>
        <sz val="11"/>
        <color rgb="FF000000"/>
        <rFont val="宋体"/>
        <charset val="204"/>
      </rPr>
      <t>廉江市车板镇陆地村</t>
    </r>
  </si>
  <si>
    <t>0759-9374541</t>
  </si>
  <si>
    <r>
      <rPr>
        <sz val="11"/>
        <rFont val="宋体"/>
        <charset val="134"/>
      </rPr>
      <t>廉江市车板镇多浪小学</t>
    </r>
  </si>
  <si>
    <t>0759-6371869</t>
  </si>
  <si>
    <r>
      <rPr>
        <sz val="11"/>
        <rFont val="宋体"/>
        <charset val="134"/>
      </rPr>
      <t>廉江市高桥镇中心幼儿园</t>
    </r>
  </si>
  <si>
    <r>
      <rPr>
        <sz val="11"/>
        <rFont val="宋体"/>
        <charset val="134"/>
      </rPr>
      <t>高桥镇</t>
    </r>
  </si>
  <si>
    <r>
      <rPr>
        <sz val="11"/>
        <color rgb="FF000000"/>
        <rFont val="宋体"/>
        <charset val="204"/>
      </rPr>
      <t>镇中心</t>
    </r>
  </si>
  <si>
    <r>
      <rPr>
        <sz val="11"/>
        <color rgb="FF000000"/>
        <rFont val="宋体"/>
        <charset val="204"/>
      </rPr>
      <t>廉江市高桥镇东风街</t>
    </r>
  </si>
  <si>
    <t>0759-6362813</t>
  </si>
  <si>
    <r>
      <rPr>
        <sz val="11"/>
        <rFont val="宋体"/>
        <charset val="134"/>
      </rPr>
      <t>廉江市石岭镇中心幼儿园</t>
    </r>
  </si>
  <si>
    <r>
      <rPr>
        <sz val="11"/>
        <rFont val="宋体"/>
        <charset val="134"/>
      </rPr>
      <t>石岭镇</t>
    </r>
  </si>
  <si>
    <r>
      <rPr>
        <sz val="11"/>
        <color rgb="FF000000"/>
        <rFont val="宋体"/>
        <charset val="204"/>
      </rPr>
      <t>石岭镇十里街</t>
    </r>
  </si>
  <si>
    <t>0759-6256616</t>
  </si>
  <si>
    <r>
      <rPr>
        <sz val="11"/>
        <rFont val="宋体"/>
        <charset val="134"/>
      </rPr>
      <t>廉江市石岭镇第二幼儿园</t>
    </r>
  </si>
  <si>
    <r>
      <rPr>
        <sz val="11"/>
        <color rgb="FF000000"/>
        <rFont val="宋体"/>
        <charset val="204"/>
      </rPr>
      <t>圩镇</t>
    </r>
  </si>
  <si>
    <r>
      <rPr>
        <sz val="11"/>
        <color rgb="FF000000"/>
        <rFont val="宋体"/>
        <charset val="204"/>
      </rPr>
      <t>廉江市石岭镇第二幼儿园</t>
    </r>
  </si>
  <si>
    <t>0759-6231660</t>
  </si>
  <si>
    <r>
      <rPr>
        <sz val="11"/>
        <rFont val="宋体"/>
        <charset val="134"/>
      </rPr>
      <t>廉江市石岭镇簕塘小学附属幼儿园</t>
    </r>
  </si>
  <si>
    <t>1000元/学期</t>
  </si>
  <si>
    <t>0759-6243002</t>
  </si>
  <si>
    <r>
      <rPr>
        <sz val="11"/>
        <rFont val="宋体"/>
        <charset val="134"/>
      </rPr>
      <t>廉江市石岭镇虎桥小学附属幼儿园</t>
    </r>
  </si>
  <si>
    <t>200元/月</t>
  </si>
  <si>
    <t>0759-6240096</t>
  </si>
  <si>
    <r>
      <rPr>
        <sz val="11"/>
        <rFont val="宋体"/>
        <charset val="134"/>
      </rPr>
      <t>廉江市石岭镇第三幼儿园</t>
    </r>
  </si>
  <si>
    <r>
      <rPr>
        <sz val="11"/>
        <color rgb="FF000000"/>
        <rFont val="宋体"/>
        <charset val="204"/>
      </rPr>
      <t>廉江市石岭镇创新路</t>
    </r>
    <r>
      <rPr>
        <sz val="11"/>
        <color rgb="FF000000"/>
        <rFont val="Times New Roman"/>
        <charset val="204"/>
      </rPr>
      <t>150</t>
    </r>
    <r>
      <rPr>
        <sz val="11"/>
        <color rgb="FF000000"/>
        <rFont val="宋体"/>
        <charset val="204"/>
      </rPr>
      <t>号</t>
    </r>
  </si>
  <si>
    <t>0759-6256386</t>
  </si>
  <si>
    <r>
      <rPr>
        <sz val="11"/>
        <rFont val="宋体"/>
        <charset val="134"/>
      </rPr>
      <t>廉江市石岭镇塘甲小学</t>
    </r>
  </si>
  <si>
    <t>0759-6268292</t>
  </si>
  <si>
    <r>
      <rPr>
        <sz val="11"/>
        <rFont val="宋体"/>
        <charset val="134"/>
      </rPr>
      <t>廉江市石岭镇塘雷小学</t>
    </r>
  </si>
  <si>
    <t>250元/月</t>
  </si>
  <si>
    <t>0759-6240239</t>
  </si>
  <si>
    <r>
      <rPr>
        <sz val="11"/>
        <rFont val="宋体"/>
        <charset val="134"/>
      </rPr>
      <t>廉江市石岭镇龙飞小学</t>
    </r>
  </si>
  <si>
    <t>0759-6244332</t>
  </si>
  <si>
    <r>
      <rPr>
        <sz val="11"/>
        <rFont val="宋体"/>
        <charset val="134"/>
      </rPr>
      <t>廉江市石岭镇竹山背小学</t>
    </r>
  </si>
  <si>
    <t>0759-6290899</t>
  </si>
  <si>
    <r>
      <rPr>
        <sz val="11"/>
        <rFont val="宋体"/>
        <charset val="134"/>
      </rPr>
      <t>廉江市石岭镇下高村小学</t>
    </r>
  </si>
  <si>
    <t>0759-6243001</t>
  </si>
  <si>
    <r>
      <rPr>
        <sz val="11"/>
        <rFont val="宋体"/>
        <charset val="134"/>
      </rPr>
      <t>廉江市石岭镇苏茅角小学</t>
    </r>
  </si>
  <si>
    <t>0759-6263440</t>
  </si>
  <si>
    <r>
      <rPr>
        <sz val="11"/>
        <rFont val="宋体"/>
        <charset val="134"/>
      </rPr>
      <t>廉江市石岭镇秋风江小学</t>
    </r>
  </si>
  <si>
    <r>
      <rPr>
        <sz val="11"/>
        <color rgb="FF000000"/>
        <rFont val="宋体"/>
        <charset val="204"/>
      </rPr>
      <t>廉江市石岭镇秋风江村委会上秋村</t>
    </r>
  </si>
  <si>
    <t>0759-6242061</t>
  </si>
  <si>
    <r>
      <rPr>
        <sz val="11"/>
        <rFont val="宋体"/>
        <charset val="134"/>
      </rPr>
      <t>廉江市石岭镇墩梅小学</t>
    </r>
  </si>
  <si>
    <t>0759-6261247</t>
  </si>
  <si>
    <r>
      <rPr>
        <sz val="11"/>
        <rFont val="宋体"/>
        <charset val="134"/>
      </rPr>
      <t>廉江市石岭镇荔枝林小学</t>
    </r>
  </si>
  <si>
    <r>
      <rPr>
        <sz val="11"/>
        <color rgb="FF000000"/>
        <rFont val="宋体"/>
        <charset val="134"/>
      </rPr>
      <t>廉江市石岭镇荔枝林村委</t>
    </r>
  </si>
  <si>
    <r>
      <rPr>
        <sz val="11"/>
        <rFont val="宋体"/>
        <charset val="134"/>
      </rPr>
      <t>廉江市石岭镇中山小学</t>
    </r>
  </si>
  <si>
    <t>0759-6230700</t>
  </si>
  <si>
    <r>
      <rPr>
        <sz val="11"/>
        <rFont val="宋体"/>
        <charset val="134"/>
      </rPr>
      <t>廉江市石岭镇东升小学</t>
    </r>
  </si>
  <si>
    <t>0759-6240424</t>
  </si>
  <si>
    <r>
      <rPr>
        <sz val="11"/>
        <rFont val="宋体"/>
        <charset val="134"/>
      </rPr>
      <t>廉江市石岭镇洋下小学</t>
    </r>
  </si>
  <si>
    <r>
      <rPr>
        <sz val="11"/>
        <color rgb="FF000000"/>
        <rFont val="宋体"/>
        <charset val="204"/>
      </rPr>
      <t>廉江市石岭镇洋下村委会中华村</t>
    </r>
  </si>
  <si>
    <r>
      <rPr>
        <sz val="11"/>
        <rFont val="宋体"/>
        <charset val="134"/>
      </rPr>
      <t>廉江市石岭镇火烧岭小学</t>
    </r>
  </si>
  <si>
    <t>0759-6255435</t>
  </si>
  <si>
    <r>
      <rPr>
        <sz val="11"/>
        <rFont val="宋体"/>
        <charset val="134"/>
      </rPr>
      <t>廉江市雅塘镇中心幼儿园</t>
    </r>
  </si>
  <si>
    <r>
      <rPr>
        <sz val="11"/>
        <rFont val="宋体"/>
        <charset val="134"/>
      </rPr>
      <t>雅塘镇</t>
    </r>
  </si>
  <si>
    <r>
      <rPr>
        <sz val="11"/>
        <color rgb="FF000000"/>
        <rFont val="宋体"/>
        <charset val="134"/>
      </rPr>
      <t>镇中心</t>
    </r>
  </si>
  <si>
    <r>
      <rPr>
        <sz val="11"/>
        <color rgb="FF000000"/>
        <rFont val="宋体"/>
        <charset val="134"/>
      </rPr>
      <t>雅塘镇创业街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号</t>
    </r>
  </si>
  <si>
    <t>0759-6293647</t>
  </si>
  <si>
    <r>
      <rPr>
        <sz val="11"/>
        <rFont val="宋体"/>
        <charset val="134"/>
      </rPr>
      <t>廉江市雅塘镇第二小学附属幼儿园</t>
    </r>
  </si>
  <si>
    <r>
      <rPr>
        <sz val="11"/>
        <color rgb="FF000000"/>
        <rFont val="宋体"/>
        <charset val="204"/>
      </rPr>
      <t>廉江市雅塘镇第二小学</t>
    </r>
  </si>
  <si>
    <t>0759-6293292</t>
  </si>
  <si>
    <r>
      <rPr>
        <sz val="11"/>
        <rFont val="宋体"/>
        <charset val="134"/>
      </rPr>
      <t>廉江市雅塘镇陀村小学</t>
    </r>
  </si>
  <si>
    <r>
      <rPr>
        <sz val="11"/>
        <color rgb="FF000000"/>
        <rFont val="宋体"/>
        <charset val="204"/>
      </rPr>
      <t>廉江市雅塘镇陀村小学</t>
    </r>
  </si>
  <si>
    <t>0759-6251590</t>
  </si>
  <si>
    <r>
      <rPr>
        <sz val="11"/>
        <rFont val="宋体"/>
        <charset val="134"/>
      </rPr>
      <t>廉江市雅塘镇大人岭小学</t>
    </r>
  </si>
  <si>
    <r>
      <rPr>
        <sz val="11"/>
        <color rgb="FF000000"/>
        <rFont val="宋体"/>
        <charset val="204"/>
      </rPr>
      <t>廉江市雅塘镇大人岭小学</t>
    </r>
  </si>
  <si>
    <t>0759-6293167</t>
  </si>
  <si>
    <r>
      <rPr>
        <sz val="11"/>
        <rFont val="宋体"/>
        <charset val="134"/>
      </rPr>
      <t>廉江市雅塘镇江东小学</t>
    </r>
  </si>
  <si>
    <r>
      <rPr>
        <sz val="11"/>
        <color rgb="FF000000"/>
        <rFont val="宋体"/>
        <charset val="204"/>
      </rPr>
      <t>廉江市雅塘镇江东小学</t>
    </r>
  </si>
  <si>
    <t>0759-6233019</t>
  </si>
  <si>
    <r>
      <rPr>
        <sz val="11"/>
        <rFont val="宋体"/>
        <charset val="134"/>
      </rPr>
      <t>廉江市雅塘镇坡仔小学</t>
    </r>
  </si>
  <si>
    <r>
      <rPr>
        <sz val="11"/>
        <color rgb="FF000000"/>
        <rFont val="宋体"/>
        <charset val="204"/>
      </rPr>
      <t>廉江市雅塘镇坡仔小学</t>
    </r>
  </si>
  <si>
    <t>0579-6234041</t>
  </si>
  <si>
    <r>
      <rPr>
        <sz val="11"/>
        <rFont val="宋体"/>
        <charset val="134"/>
      </rPr>
      <t>廉江市石颈镇中心幼儿园</t>
    </r>
  </si>
  <si>
    <r>
      <rPr>
        <sz val="11"/>
        <rFont val="宋体"/>
        <charset val="134"/>
      </rPr>
      <t>石颈镇</t>
    </r>
  </si>
  <si>
    <r>
      <rPr>
        <sz val="12"/>
        <color rgb="FF000000"/>
        <rFont val="宋体"/>
        <charset val="134"/>
      </rPr>
      <t>廉江市石颈镇东风路二横巷</t>
    </r>
    <r>
      <rPr>
        <sz val="12"/>
        <color rgb="FF000000"/>
        <rFont val="Times New Roman"/>
        <charset val="134"/>
      </rPr>
      <t>38</t>
    </r>
    <r>
      <rPr>
        <sz val="12"/>
        <color rgb="FF000000"/>
        <rFont val="宋体"/>
        <charset val="134"/>
      </rPr>
      <t>号</t>
    </r>
  </si>
  <si>
    <t>0759-6206213</t>
  </si>
  <si>
    <r>
      <rPr>
        <sz val="11"/>
        <rFont val="宋体"/>
        <charset val="134"/>
      </rPr>
      <t>廉江市石颈镇平城小学附属幼儿园</t>
    </r>
  </si>
  <si>
    <r>
      <rPr>
        <sz val="11"/>
        <color rgb="FF000000"/>
        <rFont val="宋体"/>
        <charset val="204"/>
      </rPr>
      <t>廉江市石颈镇平城村委沙田村</t>
    </r>
  </si>
  <si>
    <t>0759-6264388</t>
  </si>
  <si>
    <r>
      <rPr>
        <sz val="11"/>
        <rFont val="宋体"/>
        <charset val="134"/>
      </rPr>
      <t>廉江市石颈镇扬名水小学附属幼儿园</t>
    </r>
  </si>
  <si>
    <r>
      <rPr>
        <sz val="11"/>
        <color rgb="FF000000"/>
        <rFont val="宋体"/>
        <charset val="204"/>
      </rPr>
      <t>廉江市石颈镇扬名水村委对面</t>
    </r>
    <r>
      <rPr>
        <sz val="11"/>
        <color rgb="FF000000"/>
        <rFont val="Times New Roman"/>
        <charset val="204"/>
      </rPr>
      <t>100</t>
    </r>
    <r>
      <rPr>
        <sz val="11"/>
        <color rgb="FF000000"/>
        <rFont val="宋体"/>
        <charset val="204"/>
      </rPr>
      <t>米</t>
    </r>
  </si>
  <si>
    <t>0759-6203125</t>
  </si>
  <si>
    <r>
      <rPr>
        <sz val="11"/>
        <rFont val="宋体"/>
        <charset val="134"/>
      </rPr>
      <t>廉江市石颈镇白坭小学</t>
    </r>
  </si>
  <si>
    <r>
      <rPr>
        <sz val="11"/>
        <color rgb="FF000000"/>
        <rFont val="宋体"/>
        <charset val="204"/>
      </rPr>
      <t>廉江市石颈镇白坭村委会白坭村</t>
    </r>
  </si>
  <si>
    <t>0759-6202313</t>
  </si>
  <si>
    <r>
      <rPr>
        <sz val="11"/>
        <rFont val="宋体"/>
        <charset val="134"/>
      </rPr>
      <t>廉江市石颈镇平坡小学</t>
    </r>
  </si>
  <si>
    <r>
      <rPr>
        <sz val="11"/>
        <color rgb="FF000000"/>
        <rFont val="宋体"/>
        <charset val="204"/>
      </rPr>
      <t>廉江市石颈镇平山村委会后</t>
    </r>
    <r>
      <rPr>
        <sz val="11"/>
        <color rgb="FF000000"/>
        <rFont val="Times New Roman"/>
        <charset val="204"/>
      </rPr>
      <t>200</t>
    </r>
    <r>
      <rPr>
        <sz val="11"/>
        <color rgb="FF000000"/>
        <rFont val="宋体"/>
        <charset val="204"/>
      </rPr>
      <t>米</t>
    </r>
  </si>
  <si>
    <t>0759-6205213</t>
  </si>
  <si>
    <r>
      <rPr>
        <sz val="11"/>
        <rFont val="宋体"/>
        <charset val="134"/>
      </rPr>
      <t>廉江市石颈镇平山小学</t>
    </r>
  </si>
  <si>
    <r>
      <rPr>
        <sz val="11"/>
        <color rgb="FF000000"/>
        <rFont val="宋体"/>
        <charset val="204"/>
      </rPr>
      <t>廉江市石颈镇平坡村委会平坡村</t>
    </r>
  </si>
  <si>
    <t>0759-6239147</t>
  </si>
  <si>
    <r>
      <rPr>
        <sz val="11"/>
        <rFont val="宋体"/>
        <charset val="134"/>
      </rPr>
      <t>廉江市石颈镇新屋小学</t>
    </r>
  </si>
  <si>
    <r>
      <rPr>
        <sz val="11"/>
        <color rgb="FF000000"/>
        <rFont val="宋体"/>
        <charset val="204"/>
      </rPr>
      <t>廉江市石颈镇新屋村委会新屋村</t>
    </r>
  </si>
  <si>
    <t>0759-6205145</t>
  </si>
  <si>
    <r>
      <rPr>
        <sz val="11"/>
        <rFont val="宋体"/>
        <charset val="134"/>
      </rPr>
      <t>廉江市石颈镇新屋学校</t>
    </r>
  </si>
  <si>
    <t>0759-6205615</t>
  </si>
  <si>
    <r>
      <rPr>
        <sz val="11"/>
        <rFont val="宋体"/>
        <charset val="134"/>
      </rPr>
      <t>廉江市石颈镇山埇小学</t>
    </r>
  </si>
  <si>
    <r>
      <rPr>
        <sz val="11"/>
        <color rgb="FF000000"/>
        <rFont val="宋体"/>
        <charset val="134"/>
      </rPr>
      <t>廉江市石颈镇山埇村委会山埇村</t>
    </r>
  </si>
  <si>
    <t>0759-6205399</t>
  </si>
  <si>
    <r>
      <rPr>
        <sz val="11"/>
        <rFont val="宋体"/>
        <charset val="134"/>
      </rPr>
      <t>廉江市石颈镇烟塘小学</t>
    </r>
  </si>
  <si>
    <r>
      <rPr>
        <sz val="11"/>
        <color rgb="FF000000"/>
        <rFont val="宋体"/>
        <charset val="204"/>
      </rPr>
      <t>廉江市石颈镇烟塘村委会烟塘村</t>
    </r>
  </si>
  <si>
    <t>0759-6201295</t>
  </si>
  <si>
    <r>
      <rPr>
        <sz val="11"/>
        <rFont val="宋体"/>
        <charset val="134"/>
      </rPr>
      <t>廉江市长山镇中心幼儿园</t>
    </r>
  </si>
  <si>
    <r>
      <rPr>
        <sz val="11"/>
        <rFont val="宋体"/>
        <charset val="134"/>
      </rPr>
      <t>长山镇</t>
    </r>
  </si>
  <si>
    <r>
      <rPr>
        <sz val="11"/>
        <color rgb="FF000000"/>
        <rFont val="宋体"/>
        <charset val="204"/>
      </rPr>
      <t>是廉江市长山镇昌盛路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</si>
  <si>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0759-6170779</t>
  </si>
  <si>
    <t>长山镇李屋小学附属幼儿园</t>
  </si>
  <si>
    <t>0759-6171990</t>
  </si>
  <si>
    <r>
      <rPr>
        <sz val="11"/>
        <rFont val="宋体"/>
        <charset val="134"/>
      </rPr>
      <t>廉江市长山镇横州坡小学附属幼儿园</t>
    </r>
  </si>
  <si>
    <r>
      <rPr>
        <sz val="11"/>
        <color rgb="FF000000"/>
        <rFont val="宋体"/>
        <charset val="204"/>
      </rPr>
      <t>廉江市长山镇横州坡村委</t>
    </r>
  </si>
  <si>
    <t>0759—6177097</t>
  </si>
  <si>
    <r>
      <rPr>
        <sz val="11"/>
        <rFont val="宋体"/>
        <charset val="134"/>
      </rPr>
      <t>廉江市长山镇石滩小学</t>
    </r>
  </si>
  <si>
    <r>
      <rPr>
        <sz val="11"/>
        <color rgb="FF000000"/>
        <rFont val="宋体"/>
        <charset val="204"/>
      </rPr>
      <t>廉江市长山镇石滩村委</t>
    </r>
  </si>
  <si>
    <t>0759—6170766</t>
  </si>
  <si>
    <r>
      <rPr>
        <sz val="11"/>
        <rFont val="宋体"/>
        <charset val="134"/>
      </rPr>
      <t>廉江市长山镇那凌小学</t>
    </r>
  </si>
  <si>
    <r>
      <rPr>
        <sz val="11"/>
        <color rgb="FF000000"/>
        <rFont val="宋体"/>
        <charset val="204"/>
      </rPr>
      <t>廉江市长山镇那凌村委</t>
    </r>
  </si>
  <si>
    <t>0759-6175402</t>
  </si>
  <si>
    <r>
      <rPr>
        <sz val="11"/>
        <rFont val="宋体"/>
        <charset val="134"/>
      </rPr>
      <t>廉江市长山镇石湾小学</t>
    </r>
  </si>
  <si>
    <r>
      <rPr>
        <sz val="11"/>
        <color rgb="FF000000"/>
        <rFont val="宋体"/>
        <charset val="204"/>
      </rPr>
      <t>廉江市长山镇石湾村委</t>
    </r>
  </si>
  <si>
    <t>0759-6173829</t>
  </si>
  <si>
    <r>
      <rPr>
        <sz val="11"/>
        <rFont val="宋体"/>
        <charset val="134"/>
      </rPr>
      <t>廉江市长山镇勿曲小学</t>
    </r>
  </si>
  <si>
    <r>
      <rPr>
        <sz val="11"/>
        <color rgb="FF000000"/>
        <rFont val="宋体"/>
        <charset val="204"/>
      </rPr>
      <t>廉江市长山镇勿曲村</t>
    </r>
  </si>
  <si>
    <t>0759-6179250</t>
  </si>
  <si>
    <r>
      <rPr>
        <sz val="11"/>
        <rFont val="宋体"/>
        <charset val="134"/>
      </rPr>
      <t>廉江市长山镇成龙小学</t>
    </r>
  </si>
  <si>
    <r>
      <rPr>
        <sz val="11"/>
        <color rgb="FF000000"/>
        <rFont val="宋体"/>
        <charset val="204"/>
      </rPr>
      <t>廉江市长山镇成龙村委成龙村</t>
    </r>
  </si>
  <si>
    <t>0759-6235118</t>
  </si>
  <si>
    <r>
      <rPr>
        <sz val="11"/>
        <rFont val="宋体"/>
        <charset val="134"/>
      </rPr>
      <t>廉江市长山镇凌垌小学</t>
    </r>
  </si>
  <si>
    <r>
      <rPr>
        <sz val="11"/>
        <color rgb="FF000000"/>
        <rFont val="宋体"/>
        <charset val="204"/>
      </rPr>
      <t>廉江市长山镇凌垌村委会凌垌村</t>
    </r>
  </si>
  <si>
    <t>0759-6175425</t>
  </si>
  <si>
    <r>
      <rPr>
        <sz val="11"/>
        <rFont val="宋体"/>
        <charset val="134"/>
      </rPr>
      <t>廉江市长山镇石山小学</t>
    </r>
  </si>
  <si>
    <r>
      <rPr>
        <sz val="11"/>
        <color rgb="FF000000"/>
        <rFont val="宋体"/>
        <charset val="204"/>
      </rPr>
      <t>廉江市长山镇石山村委会</t>
    </r>
  </si>
  <si>
    <t>0759-6172049</t>
  </si>
  <si>
    <r>
      <rPr>
        <sz val="11"/>
        <rFont val="宋体"/>
        <charset val="134"/>
      </rPr>
      <t>廉江市长山镇文林小学</t>
    </r>
  </si>
  <si>
    <r>
      <rPr>
        <sz val="11"/>
        <color rgb="FF000000"/>
        <rFont val="宋体"/>
        <charset val="204"/>
      </rPr>
      <t>廉江市长山镇文林村委文林村</t>
    </r>
  </si>
  <si>
    <t>0759-6170343</t>
  </si>
  <si>
    <r>
      <rPr>
        <sz val="11"/>
        <rFont val="宋体"/>
        <charset val="134"/>
      </rPr>
      <t>廉江市塘蓬镇中心幼儿园</t>
    </r>
  </si>
  <si>
    <r>
      <rPr>
        <sz val="11"/>
        <rFont val="宋体"/>
        <charset val="134"/>
      </rPr>
      <t>塘蓬镇</t>
    </r>
  </si>
  <si>
    <r>
      <rPr>
        <sz val="11"/>
        <color rgb="FF000000"/>
        <rFont val="宋体"/>
        <charset val="204"/>
      </rPr>
      <t>廉江市塘蓬镇教师新村二区</t>
    </r>
  </si>
  <si>
    <t>0759-6167258</t>
  </si>
  <si>
    <r>
      <rPr>
        <sz val="11"/>
        <rFont val="宋体"/>
        <charset val="134"/>
      </rPr>
      <t>廉江市塘蓬镇那榔小学</t>
    </r>
  </si>
  <si>
    <r>
      <rPr>
        <sz val="11"/>
        <color rgb="FF000000"/>
        <rFont val="宋体"/>
        <charset val="204"/>
      </rPr>
      <t>塘蓬镇那榔村委旁</t>
    </r>
  </si>
  <si>
    <t>0759-6140499</t>
  </si>
  <si>
    <r>
      <rPr>
        <sz val="11"/>
        <rFont val="宋体"/>
        <charset val="134"/>
      </rPr>
      <t>廉江市塘蓬镇岭塘小学</t>
    </r>
  </si>
  <si>
    <r>
      <rPr>
        <sz val="11"/>
        <color rgb="FF000000"/>
        <rFont val="宋体"/>
        <charset val="204"/>
      </rPr>
      <t>塘蓬镇岭南新区</t>
    </r>
  </si>
  <si>
    <t>0759-6168234</t>
  </si>
  <si>
    <r>
      <rPr>
        <sz val="11"/>
        <rFont val="宋体"/>
        <charset val="134"/>
      </rPr>
      <t>廉江市和寮镇中心幼儿园</t>
    </r>
  </si>
  <si>
    <r>
      <rPr>
        <sz val="11"/>
        <rFont val="宋体"/>
        <charset val="134"/>
      </rPr>
      <t>和寮镇</t>
    </r>
  </si>
  <si>
    <r>
      <rPr>
        <sz val="11"/>
        <color rgb="FF000000"/>
        <rFont val="宋体"/>
        <charset val="204"/>
      </rPr>
      <t>廉江市和寮镇教师村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</si>
  <si>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0759-6101380</t>
  </si>
  <si>
    <r>
      <rPr>
        <sz val="11"/>
        <rFont val="宋体"/>
        <charset val="134"/>
      </rPr>
      <t>廉江市和寮镇西埇小学</t>
    </r>
  </si>
  <si>
    <r>
      <rPr>
        <sz val="11"/>
        <color rgb="FF000000"/>
        <rFont val="宋体"/>
        <charset val="204"/>
      </rPr>
      <t>廉江市和寮镇西埇小学</t>
    </r>
  </si>
  <si>
    <t>720元/学期</t>
  </si>
  <si>
    <t>0759-6249400</t>
  </si>
  <si>
    <r>
      <rPr>
        <sz val="11"/>
        <rFont val="宋体"/>
        <charset val="134"/>
      </rPr>
      <t>廉江市和寮镇六凤小学</t>
    </r>
  </si>
  <si>
    <r>
      <rPr>
        <sz val="11"/>
        <color rgb="FF000000"/>
        <rFont val="宋体"/>
        <charset val="204"/>
      </rPr>
      <t>廉江市和寮镇六凤小学</t>
    </r>
  </si>
  <si>
    <t>0759-6104038</t>
  </si>
  <si>
    <r>
      <rPr>
        <sz val="11"/>
        <rFont val="宋体"/>
        <charset val="134"/>
      </rPr>
      <t>廉江市和寮镇三下小学</t>
    </r>
  </si>
  <si>
    <r>
      <rPr>
        <sz val="11"/>
        <color rgb="FF000000"/>
        <rFont val="宋体"/>
        <charset val="204"/>
      </rPr>
      <t>廉江市和寮镇三下村</t>
    </r>
  </si>
  <si>
    <t>710元/学期</t>
  </si>
  <si>
    <t>0759-62499899</t>
  </si>
  <si>
    <r>
      <rPr>
        <sz val="11"/>
        <rFont val="宋体"/>
        <charset val="134"/>
      </rPr>
      <t>廉江市和寮镇榄排小学</t>
    </r>
  </si>
  <si>
    <r>
      <rPr>
        <sz val="11"/>
        <color rgb="FF000000"/>
        <rFont val="宋体"/>
        <charset val="204"/>
      </rPr>
      <t>廉江市和寮镇榄排小学</t>
    </r>
  </si>
  <si>
    <t>0759-6101119</t>
  </si>
  <si>
    <r>
      <rPr>
        <sz val="11"/>
        <rFont val="宋体"/>
        <charset val="134"/>
      </rPr>
      <t>廉江市和寮镇塘拱小学</t>
    </r>
  </si>
  <si>
    <r>
      <rPr>
        <sz val="11"/>
        <color rgb="FF000000"/>
        <rFont val="宋体"/>
        <charset val="204"/>
      </rPr>
      <t>廉江市和寮镇塘拱小学</t>
    </r>
  </si>
  <si>
    <t>0759—6250903</t>
  </si>
  <si>
    <r>
      <rPr>
        <sz val="11"/>
        <rFont val="宋体"/>
        <charset val="134"/>
      </rPr>
      <t>廉江市和寮镇板桥小学教学点</t>
    </r>
  </si>
  <si>
    <r>
      <rPr>
        <sz val="11"/>
        <color rgb="FF000000"/>
        <rFont val="宋体"/>
        <charset val="204"/>
      </rPr>
      <t>廉江市和寮镇塘拱村板桥小学</t>
    </r>
  </si>
  <si>
    <t>0759-6250002</t>
  </si>
  <si>
    <r>
      <rPr>
        <sz val="11"/>
        <rFont val="宋体"/>
        <charset val="134"/>
      </rPr>
      <t>廉江市和寮镇长岭小学</t>
    </r>
  </si>
  <si>
    <r>
      <rPr>
        <sz val="11"/>
        <color rgb="FF000000"/>
        <rFont val="宋体"/>
        <charset val="204"/>
      </rPr>
      <t>廉江市和寮镇长岭小学</t>
    </r>
  </si>
  <si>
    <t>0759-6102527</t>
  </si>
  <si>
    <r>
      <rPr>
        <sz val="11"/>
        <rFont val="宋体"/>
        <charset val="134"/>
      </rPr>
      <t>廉江市和寮镇塘肚小学</t>
    </r>
  </si>
  <si>
    <r>
      <rPr>
        <sz val="11"/>
        <color rgb="FF000000"/>
        <rFont val="宋体"/>
        <charset val="204"/>
      </rPr>
      <t>廉江市和寮镇塘肚小学</t>
    </r>
  </si>
  <si>
    <t>0759-6248400</t>
  </si>
  <si>
    <r>
      <rPr>
        <sz val="11"/>
        <rFont val="宋体"/>
        <charset val="134"/>
      </rPr>
      <t>廉江市和寮镇下甶小学</t>
    </r>
  </si>
  <si>
    <r>
      <rPr>
        <sz val="11"/>
        <color rgb="FF000000"/>
        <rFont val="宋体"/>
        <charset val="204"/>
      </rPr>
      <t>廉江市和寮镇下甶小学</t>
    </r>
  </si>
  <si>
    <t>0759-6248558</t>
  </si>
  <si>
    <r>
      <rPr>
        <sz val="11"/>
        <rFont val="宋体"/>
        <charset val="134"/>
      </rPr>
      <t>廉江市和寮镇凤飞小学</t>
    </r>
  </si>
  <si>
    <r>
      <rPr>
        <sz val="11"/>
        <color rgb="FF000000"/>
        <rFont val="宋体"/>
        <charset val="204"/>
      </rPr>
      <t>廉江市和寮镇凤飞小学</t>
    </r>
  </si>
  <si>
    <t>0759-6248023</t>
  </si>
  <si>
    <r>
      <rPr>
        <sz val="11"/>
        <rFont val="宋体"/>
        <charset val="134"/>
      </rPr>
      <t>廉江市和寮镇横江坡小学</t>
    </r>
  </si>
  <si>
    <r>
      <rPr>
        <sz val="11"/>
        <color rgb="FF000000"/>
        <rFont val="宋体"/>
        <charset val="204"/>
      </rPr>
      <t>廉江市和寮镇横江坡小学</t>
    </r>
  </si>
  <si>
    <t>13553582573</t>
  </si>
  <si>
    <r>
      <rPr>
        <sz val="11"/>
        <rFont val="宋体"/>
        <charset val="134"/>
      </rPr>
      <t>廉江市和寮镇朱埇小学</t>
    </r>
  </si>
  <si>
    <r>
      <rPr>
        <sz val="11"/>
        <rFont val="宋体"/>
        <charset val="134"/>
      </rPr>
      <t>廉江市小天使幼儿园</t>
    </r>
  </si>
  <si>
    <r>
      <rPr>
        <sz val="11"/>
        <rFont val="宋体"/>
        <charset val="134"/>
      </rPr>
      <t>集体</t>
    </r>
  </si>
  <si>
    <r>
      <rPr>
        <sz val="12"/>
        <color rgb="FF000000"/>
        <rFont val="宋体"/>
        <charset val="134"/>
      </rPr>
      <t>廉江市中山四路十号</t>
    </r>
  </si>
  <si>
    <t>420元/月</t>
  </si>
  <si>
    <t>0759-6611033</t>
  </si>
  <si>
    <r>
      <rPr>
        <sz val="11"/>
        <rFont val="宋体"/>
        <charset val="134"/>
      </rPr>
      <t>廉江市建设幼儿园</t>
    </r>
  </si>
  <si>
    <t>350元/月</t>
  </si>
  <si>
    <t>0759-6614215</t>
  </si>
  <si>
    <r>
      <rPr>
        <sz val="11"/>
        <rFont val="宋体"/>
        <charset val="134"/>
      </rPr>
      <t>廉江市一品幼儿园</t>
    </r>
  </si>
  <si>
    <r>
      <rPr>
        <sz val="12"/>
        <color rgb="FF000000"/>
        <rFont val="宋体"/>
        <charset val="134"/>
      </rPr>
      <t>廉江市西街广场路</t>
    </r>
    <r>
      <rPr>
        <sz val="12"/>
        <color rgb="FF000000"/>
        <rFont val="Times New Roman"/>
        <charset val="134"/>
      </rPr>
      <t>49</t>
    </r>
    <r>
      <rPr>
        <sz val="12"/>
        <color rgb="FF000000"/>
        <rFont val="宋体"/>
        <charset val="134"/>
      </rPr>
      <t>号</t>
    </r>
  </si>
  <si>
    <t>632元/月</t>
  </si>
  <si>
    <t>0759-6601866</t>
  </si>
  <si>
    <r>
      <rPr>
        <sz val="11"/>
        <rFont val="宋体"/>
        <charset val="134"/>
      </rPr>
      <t>廉江市五洲幼儿园</t>
    </r>
  </si>
  <si>
    <r>
      <rPr>
        <sz val="12"/>
        <rFont val="宋体"/>
        <charset val="134"/>
      </rPr>
      <t>廉江市罗州街道中山四路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</si>
  <si>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廉江市迎晨幼儿园</t>
    </r>
  </si>
  <si>
    <r>
      <rPr>
        <sz val="12"/>
        <rFont val="宋体"/>
        <charset val="134"/>
      </rPr>
      <t>廉江市南街</t>
    </r>
    <r>
      <rPr>
        <sz val="12"/>
        <rFont val="Times New Roman"/>
        <charset val="134"/>
      </rPr>
      <t>87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</si>
  <si>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廉江市罗州街道绿洲幼儿园</t>
    </r>
  </si>
  <si>
    <r>
      <rPr>
        <sz val="12"/>
        <color rgb="FF000000"/>
        <rFont val="宋体"/>
        <charset val="134"/>
      </rPr>
      <t>广东省廉江市绿洲水泥厂新村分场</t>
    </r>
  </si>
  <si>
    <t>0759-6637778</t>
  </si>
  <si>
    <r>
      <rPr>
        <sz val="11"/>
        <rFont val="宋体"/>
        <charset val="134"/>
      </rPr>
      <t>廉江市罗州街道博学启航幼儿园</t>
    </r>
  </si>
  <si>
    <r>
      <rPr>
        <sz val="12"/>
        <rFont val="宋体"/>
        <charset val="134"/>
      </rPr>
      <t>廉江市罗州街道新风南路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</si>
  <si>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廉江市迎晨壹加幼儿园</t>
    </r>
  </si>
  <si>
    <r>
      <rPr>
        <sz val="12"/>
        <color rgb="FF000000"/>
        <rFont val="宋体"/>
        <charset val="134"/>
      </rPr>
      <t>廉江市芽英小区英石路东一街</t>
    </r>
  </si>
  <si>
    <r>
      <rPr>
        <sz val="11"/>
        <rFont val="宋体"/>
        <charset val="134"/>
      </rPr>
      <t>廉江市星海幼儿园</t>
    </r>
  </si>
  <si>
    <r>
      <rPr>
        <sz val="12"/>
        <color rgb="FF000000"/>
        <rFont val="宋体"/>
        <charset val="134"/>
      </rPr>
      <t>廉江市城南街道中山一路</t>
    </r>
    <r>
      <rPr>
        <sz val="12"/>
        <color rgb="FF000000"/>
        <rFont val="Times New Roman"/>
        <charset val="134"/>
      </rPr>
      <t>44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</si>
  <si>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廉江市佳贝幼儿园</t>
    </r>
  </si>
  <si>
    <r>
      <rPr>
        <sz val="12"/>
        <color rgb="FF000000"/>
        <rFont val="宋体"/>
        <charset val="134"/>
      </rPr>
      <t>廉江市新风居委会瓦窑坡村</t>
    </r>
    <r>
      <rPr>
        <sz val="12"/>
        <color rgb="FF000000"/>
        <rFont val="Times New Roman"/>
        <charset val="134"/>
      </rPr>
      <t>D</t>
    </r>
    <r>
      <rPr>
        <sz val="12"/>
        <color rgb="FF000000"/>
        <rFont val="宋体"/>
        <charset val="134"/>
      </rPr>
      <t>楼</t>
    </r>
  </si>
  <si>
    <r>
      <rPr>
        <sz val="11"/>
        <rFont val="宋体"/>
        <charset val="134"/>
      </rPr>
      <t>廉江市卓越幼儿园</t>
    </r>
  </si>
  <si>
    <r>
      <rPr>
        <sz val="12"/>
        <color rgb="FF000000"/>
        <rFont val="宋体"/>
        <charset val="134"/>
      </rPr>
      <t>廉江市城南街道荔园路</t>
    </r>
    <r>
      <rPr>
        <sz val="12"/>
        <color rgb="FF000000"/>
        <rFont val="Times New Roman"/>
        <charset val="134"/>
      </rPr>
      <t>88</t>
    </r>
    <r>
      <rPr>
        <sz val="12"/>
        <color rgb="FF000000"/>
        <rFont val="宋体"/>
        <charset val="134"/>
      </rPr>
      <t>号</t>
    </r>
  </si>
  <si>
    <t>660元/月</t>
  </si>
  <si>
    <r>
      <rPr>
        <sz val="11"/>
        <rFont val="宋体"/>
        <charset val="134"/>
      </rPr>
      <t>廉江市童心源幼儿园</t>
    </r>
  </si>
  <si>
    <r>
      <rPr>
        <sz val="12"/>
        <color rgb="FF000000"/>
        <rFont val="宋体"/>
        <charset val="134"/>
      </rPr>
      <t>廉江市人民大道南</t>
    </r>
    <r>
      <rPr>
        <sz val="12"/>
        <color rgb="FF000000"/>
        <rFont val="Times New Roman"/>
        <charset val="134"/>
      </rPr>
      <t>135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</si>
  <si>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廉江市锦绣前程幼儿园</t>
    </r>
  </si>
  <si>
    <r>
      <rPr>
        <sz val="12"/>
        <color rgb="FF000000"/>
        <rFont val="宋体"/>
        <charset val="134"/>
      </rPr>
      <t>廉江市廉江大道西侧</t>
    </r>
    <r>
      <rPr>
        <sz val="12"/>
        <color rgb="FF000000"/>
        <rFont val="Times New Roman"/>
        <charset val="134"/>
      </rPr>
      <t>668</t>
    </r>
    <r>
      <rPr>
        <sz val="12"/>
        <color rgb="FF000000"/>
        <rFont val="宋体"/>
        <charset val="134"/>
      </rPr>
      <t>号</t>
    </r>
  </si>
  <si>
    <t>650元/月</t>
  </si>
  <si>
    <t>0759-6161295</t>
  </si>
  <si>
    <r>
      <rPr>
        <sz val="11"/>
        <rFont val="宋体"/>
        <charset val="134"/>
      </rPr>
      <t>廉江市城南街道金都世纪幼儿园</t>
    </r>
  </si>
  <si>
    <r>
      <rPr>
        <sz val="12"/>
        <color rgb="FF000000"/>
        <rFont val="宋体"/>
        <charset val="134"/>
      </rPr>
      <t>廉江市环市西路芽英石村</t>
    </r>
  </si>
  <si>
    <r>
      <rPr>
        <sz val="11"/>
        <rFont val="宋体"/>
        <charset val="134"/>
      </rPr>
      <t>廉江市贝德堡幼儿园</t>
    </r>
  </si>
  <si>
    <r>
      <rPr>
        <sz val="11"/>
        <color rgb="FF000000"/>
        <rFont val="宋体"/>
        <charset val="204"/>
      </rPr>
      <t>廉江市城北街道罗洲大道西</t>
    </r>
    <r>
      <rPr>
        <sz val="11"/>
        <color rgb="FF000000"/>
        <rFont val="Times New Roman"/>
        <charset val="204"/>
      </rPr>
      <t>186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</si>
  <si>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廉江市五洲壹嘉幼儿园</t>
    </r>
  </si>
  <si>
    <r>
      <rPr>
        <sz val="11"/>
        <color rgb="FF000000"/>
        <rFont val="宋体"/>
        <charset val="204"/>
      </rPr>
      <t>廉江市城北街道新风中路</t>
    </r>
    <r>
      <rPr>
        <sz val="11"/>
        <color rgb="FF000000"/>
        <rFont val="Times New Roman"/>
        <charset val="204"/>
      </rPr>
      <t>5</t>
    </r>
    <r>
      <rPr>
        <sz val="11"/>
        <color rgb="FF000000"/>
        <rFont val="宋体"/>
        <charset val="204"/>
      </rPr>
      <t>横巷</t>
    </r>
    <r>
      <rPr>
        <sz val="11"/>
        <color rgb="FF000000"/>
        <rFont val="Times New Roman"/>
        <charset val="204"/>
      </rPr>
      <t>18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</si>
  <si>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廉江市佳和幼儿园</t>
    </r>
  </si>
  <si>
    <r>
      <rPr>
        <sz val="11"/>
        <color rgb="FF000000"/>
        <rFont val="宋体"/>
        <charset val="204"/>
      </rPr>
      <t>廉江市九洲江大道西侧佳和广场</t>
    </r>
    <r>
      <rPr>
        <sz val="11"/>
        <color rgb="FF000000"/>
        <rFont val="Times New Roman"/>
        <charset val="204"/>
      </rPr>
      <t>D1</t>
    </r>
    <r>
      <rPr>
        <sz val="11"/>
        <color rgb="FF000000"/>
        <rFont val="宋体"/>
        <charset val="204"/>
      </rPr>
      <t>幢</t>
    </r>
    <r>
      <rPr>
        <sz val="11"/>
        <color rgb="FF000000"/>
        <rFont val="Times New Roman"/>
        <charset val="204"/>
      </rPr>
      <t>106—107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</si>
  <si>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廉江市城北街道维格思优幼儿园</t>
    </r>
  </si>
  <si>
    <r>
      <rPr>
        <sz val="11"/>
        <color rgb="FF000000"/>
        <rFont val="宋体"/>
        <charset val="204"/>
      </rPr>
      <t>廉江市同济北路</t>
    </r>
    <r>
      <rPr>
        <sz val="11"/>
        <color rgb="FF000000"/>
        <rFont val="Times New Roman"/>
        <charset val="204"/>
      </rPr>
      <t>91-92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</si>
  <si>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廉江市城北街道蓓智幼儿园</t>
    </r>
  </si>
  <si>
    <r>
      <rPr>
        <sz val="11"/>
        <color rgb="FF000000"/>
        <rFont val="宋体"/>
        <charset val="204"/>
      </rPr>
      <t>廉江市城北街道大塘村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</si>
  <si>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400元/月</t>
  </si>
  <si>
    <r>
      <rPr>
        <sz val="11"/>
        <rFont val="宋体"/>
        <charset val="134"/>
      </rPr>
      <t>廉江市石城镇高街幼儿园</t>
    </r>
  </si>
  <si>
    <r>
      <rPr>
        <sz val="12"/>
        <color rgb="FF000000"/>
        <rFont val="宋体"/>
        <charset val="134"/>
      </rPr>
      <t>廉江市石城镇荔枝墩村委高街村</t>
    </r>
  </si>
  <si>
    <t>0759-6699518</t>
  </si>
  <si>
    <r>
      <rPr>
        <sz val="11"/>
        <rFont val="宋体"/>
        <charset val="134"/>
      </rPr>
      <t>廉江市石城镇爱忻启蒙幼儿园</t>
    </r>
  </si>
  <si>
    <r>
      <rPr>
        <sz val="12"/>
        <color rgb="FF000000"/>
        <rFont val="宋体"/>
        <charset val="134"/>
      </rPr>
      <t>廉江市石城镇那良村</t>
    </r>
  </si>
  <si>
    <t>370元/月</t>
  </si>
  <si>
    <t>07596659963</t>
  </si>
  <si>
    <r>
      <rPr>
        <sz val="11"/>
        <rFont val="宋体"/>
        <charset val="134"/>
      </rPr>
      <t>廉江市石城镇快乐星幼儿园</t>
    </r>
  </si>
  <si>
    <r>
      <rPr>
        <sz val="12"/>
        <color rgb="FF000000"/>
        <rFont val="宋体"/>
        <charset val="134"/>
      </rPr>
      <t>廉江市石城镇田寮管区西岸村</t>
    </r>
  </si>
  <si>
    <t>320元/月</t>
  </si>
  <si>
    <r>
      <rPr>
        <sz val="11"/>
        <rFont val="宋体"/>
        <charset val="134"/>
      </rPr>
      <t>廉江市石城镇星爱幼儿园</t>
    </r>
  </si>
  <si>
    <r>
      <rPr>
        <sz val="12"/>
        <color rgb="FF000000"/>
        <rFont val="宋体"/>
        <charset val="134"/>
      </rPr>
      <t>廉江市石城镇头铺村</t>
    </r>
    <r>
      <rPr>
        <sz val="12"/>
        <color rgb="FF000000"/>
        <rFont val="Times New Roman"/>
        <charset val="134"/>
      </rPr>
      <t>28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</si>
  <si>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廉江市石城镇上县凤翔幼儿园</t>
    </r>
  </si>
  <si>
    <r>
      <rPr>
        <sz val="12"/>
        <color rgb="FF000000"/>
        <rFont val="宋体"/>
        <charset val="134"/>
      </rPr>
      <t>廉江市石城镇上县村文化楼西南方</t>
    </r>
  </si>
  <si>
    <r>
      <rPr>
        <sz val="11"/>
        <rFont val="宋体"/>
        <charset val="134"/>
      </rPr>
      <t>廉江市石城镇幸福宝贝幼儿园</t>
    </r>
  </si>
  <si>
    <r>
      <rPr>
        <sz val="12"/>
        <color rgb="FF000000"/>
        <rFont val="宋体"/>
        <charset val="134"/>
      </rPr>
      <t>廉江市石城镇东莲塘村委会童屋地村</t>
    </r>
  </si>
  <si>
    <r>
      <rPr>
        <sz val="11"/>
        <rFont val="宋体"/>
        <charset val="134"/>
      </rPr>
      <t>廉江市新民镇贴心幼儿园</t>
    </r>
  </si>
  <si>
    <r>
      <rPr>
        <sz val="12"/>
        <color rgb="FF000000"/>
        <rFont val="宋体"/>
        <charset val="134"/>
      </rPr>
      <t>廉江市新民镇老圩</t>
    </r>
  </si>
  <si>
    <t>300元/月</t>
  </si>
  <si>
    <t>0759-6878520</t>
  </si>
  <si>
    <r>
      <rPr>
        <sz val="11"/>
        <rFont val="宋体"/>
        <charset val="134"/>
      </rPr>
      <t>廉江市新民镇启乐幼儿园</t>
    </r>
  </si>
  <si>
    <r>
      <rPr>
        <sz val="12"/>
        <rFont val="宋体"/>
        <charset val="134"/>
      </rPr>
      <t>廉江市新民镇三角山圩文化二路（即镇人民政府大院西侧）</t>
    </r>
  </si>
  <si>
    <t>0759-6878006</t>
  </si>
  <si>
    <r>
      <rPr>
        <sz val="11"/>
        <rFont val="宋体"/>
        <charset val="134"/>
      </rPr>
      <t>廉江市新民镇德艺幼儿园</t>
    </r>
  </si>
  <si>
    <r>
      <rPr>
        <sz val="12"/>
        <color rgb="FF000000"/>
        <rFont val="宋体"/>
        <charset val="134"/>
      </rPr>
      <t>廉江市新民镇田界村委山涧村</t>
    </r>
  </si>
  <si>
    <r>
      <rPr>
        <sz val="11"/>
        <rFont val="宋体"/>
        <charset val="134"/>
      </rPr>
      <t>廉江市九洲江经济开发区娃哈哈幼儿园</t>
    </r>
  </si>
  <si>
    <r>
      <rPr>
        <sz val="12"/>
        <rFont val="宋体"/>
        <charset val="134"/>
      </rPr>
      <t>廉江市开发区市场侧</t>
    </r>
  </si>
  <si>
    <r>
      <rPr>
        <sz val="11"/>
        <rFont val="宋体"/>
        <charset val="134"/>
      </rPr>
      <t>廉江市吉水镇开发区童星幼儿园</t>
    </r>
  </si>
  <si>
    <r>
      <rPr>
        <sz val="12"/>
        <color rgb="FF000000"/>
        <rFont val="宋体"/>
        <charset val="134"/>
      </rPr>
      <t>廉江市九洲江大道中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宋体"/>
        <charset val="134"/>
      </rPr>
      <t>号</t>
    </r>
  </si>
  <si>
    <t>0759-6633009</t>
  </si>
  <si>
    <r>
      <rPr>
        <sz val="11"/>
        <rFont val="宋体"/>
        <charset val="134"/>
      </rPr>
      <t>廉江市吉水镇启蒙宝宝幼儿园</t>
    </r>
  </si>
  <si>
    <r>
      <rPr>
        <sz val="12"/>
        <color rgb="FF000000"/>
        <rFont val="宋体"/>
        <charset val="134"/>
      </rPr>
      <t>廉江市吉水镇九洲江开发区第一小学东侧钟伟禄房屋</t>
    </r>
  </si>
  <si>
    <r>
      <rPr>
        <sz val="11"/>
        <rFont val="宋体"/>
        <charset val="134"/>
      </rPr>
      <t>廉江市吉水镇华清幼儿园</t>
    </r>
  </si>
  <si>
    <r>
      <rPr>
        <sz val="12"/>
        <color rgb="FF000000"/>
        <rFont val="宋体"/>
        <charset val="134"/>
      </rPr>
      <t>廉江市吉水镇建设大道</t>
    </r>
    <r>
      <rPr>
        <sz val="12"/>
        <color rgb="FF000000"/>
        <rFont val="Times New Roman"/>
        <charset val="134"/>
      </rPr>
      <t>45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</si>
  <si>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廉江市吉水镇爱宝贝幼儿园</t>
    </r>
  </si>
  <si>
    <r>
      <rPr>
        <sz val="12"/>
        <rFont val="宋体"/>
        <charset val="134"/>
      </rPr>
      <t>廉江市吉水镇良村坎</t>
    </r>
  </si>
  <si>
    <t>0759-6875002</t>
  </si>
  <si>
    <r>
      <rPr>
        <sz val="11"/>
        <rFont val="宋体"/>
        <charset val="134"/>
      </rPr>
      <t>廉江市河唇镇春辉幼儿园</t>
    </r>
  </si>
  <si>
    <r>
      <rPr>
        <sz val="12"/>
        <color rgb="FF000000"/>
        <rFont val="宋体"/>
        <charset val="134"/>
      </rPr>
      <t>廉江市河唇镇罗州路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号</t>
    </r>
  </si>
  <si>
    <t>0759-6458017</t>
  </si>
  <si>
    <r>
      <rPr>
        <sz val="11"/>
        <rFont val="宋体"/>
        <charset val="134"/>
      </rPr>
      <t>廉江市河唇镇苏州垌幼儿园</t>
    </r>
  </si>
  <si>
    <r>
      <rPr>
        <sz val="12"/>
        <rFont val="宋体"/>
        <charset val="134"/>
      </rPr>
      <t>廉江市河唇镇苏州垌村委内</t>
    </r>
  </si>
  <si>
    <t>330元/月</t>
  </si>
  <si>
    <t>07596410903</t>
  </si>
  <si>
    <r>
      <rPr>
        <sz val="11"/>
        <rFont val="宋体"/>
        <charset val="134"/>
      </rPr>
      <t>廉江市河唇镇坡脊幼儿园</t>
    </r>
  </si>
  <si>
    <r>
      <rPr>
        <sz val="12"/>
        <color rgb="FF000000"/>
        <rFont val="宋体"/>
        <charset val="134"/>
      </rPr>
      <t>廉江市河唇镇坡脊街</t>
    </r>
  </si>
  <si>
    <t>0759-6495168</t>
  </si>
  <si>
    <r>
      <rPr>
        <sz val="11"/>
        <rFont val="宋体"/>
        <charset val="134"/>
      </rPr>
      <t>廉江市河唇镇新屋仔花成幼儿园</t>
    </r>
  </si>
  <si>
    <r>
      <rPr>
        <sz val="12"/>
        <rFont val="宋体"/>
        <charset val="134"/>
      </rPr>
      <t>廉江市河唇镇新屋仔村</t>
    </r>
  </si>
  <si>
    <t>0759-6417796</t>
  </si>
  <si>
    <r>
      <rPr>
        <sz val="11"/>
        <rFont val="宋体"/>
        <charset val="134"/>
      </rPr>
      <t>廉江市河唇镇蓝天宝宝幼儿园</t>
    </r>
  </si>
  <si>
    <t>298元/月</t>
  </si>
  <si>
    <t>0759-6492066</t>
  </si>
  <si>
    <r>
      <rPr>
        <sz val="11"/>
        <rFont val="宋体"/>
        <charset val="134"/>
      </rPr>
      <t>廉江市河唇镇红湖中心幼儿园</t>
    </r>
  </si>
  <si>
    <r>
      <rPr>
        <sz val="12"/>
        <color rgb="FF000000"/>
        <rFont val="宋体"/>
        <charset val="134"/>
      </rPr>
      <t>廉江市河唇镇红湖农场场部</t>
    </r>
  </si>
  <si>
    <t>0759-6418699</t>
  </si>
  <si>
    <r>
      <rPr>
        <sz val="11"/>
        <rFont val="宋体"/>
        <charset val="134"/>
      </rPr>
      <t>廉江市河唇镇红荔幼儿园</t>
    </r>
  </si>
  <si>
    <r>
      <rPr>
        <sz val="12"/>
        <color rgb="FF000000"/>
        <rFont val="宋体"/>
        <charset val="134"/>
      </rPr>
      <t>廉江市河唇镇红荔路</t>
    </r>
    <r>
      <rPr>
        <sz val="12"/>
        <color rgb="FF000000"/>
        <rFont val="Times New Roman"/>
        <charset val="134"/>
      </rPr>
      <t>85</t>
    </r>
    <r>
      <rPr>
        <sz val="12"/>
        <color rgb="FF000000"/>
        <rFont val="宋体"/>
        <charset val="134"/>
      </rPr>
      <t>号</t>
    </r>
  </si>
  <si>
    <t>0759-6416068</t>
  </si>
  <si>
    <r>
      <rPr>
        <sz val="11"/>
        <rFont val="宋体"/>
        <charset val="134"/>
      </rPr>
      <t>廉江市河唇镇星光幼儿园</t>
    </r>
  </si>
  <si>
    <r>
      <rPr>
        <sz val="12"/>
        <color rgb="FF000000"/>
        <rFont val="宋体"/>
        <charset val="134"/>
      </rPr>
      <t>廉江市河唇镇五一大道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</si>
  <si>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t>0759-6416223</t>
  </si>
  <si>
    <r>
      <rPr>
        <sz val="11"/>
        <rFont val="宋体"/>
        <charset val="134"/>
      </rPr>
      <t>廉江市河唇镇绿之星幼儿园</t>
    </r>
  </si>
  <si>
    <r>
      <rPr>
        <sz val="12"/>
        <rFont val="宋体"/>
        <charset val="134"/>
      </rPr>
      <t>廉江市河唇镇廉河公路新屋仔路段</t>
    </r>
  </si>
  <si>
    <r>
      <rPr>
        <sz val="11"/>
        <rFont val="宋体"/>
        <charset val="134"/>
      </rPr>
      <t>廉江市河唇镇茵茵宝贝幼儿园</t>
    </r>
  </si>
  <si>
    <r>
      <rPr>
        <sz val="12"/>
        <color rgb="FF000000"/>
        <rFont val="宋体"/>
        <charset val="134"/>
      </rPr>
      <t>廉江市河唇镇红湖二十七队石水路口</t>
    </r>
  </si>
  <si>
    <t>230元/月</t>
  </si>
  <si>
    <t>0759-6416979</t>
  </si>
  <si>
    <r>
      <rPr>
        <sz val="11"/>
        <rFont val="宋体"/>
        <charset val="134"/>
      </rPr>
      <t>廉江市石角镇小叮当幼儿园</t>
    </r>
  </si>
  <si>
    <r>
      <rPr>
        <sz val="12"/>
        <rFont val="宋体"/>
        <charset val="134"/>
      </rPr>
      <t>廉江市石角镇文化路邓秀琴房屋</t>
    </r>
  </si>
  <si>
    <r>
      <rPr>
        <sz val="11"/>
        <rFont val="宋体"/>
        <charset val="134"/>
      </rPr>
      <t>廉江市石角镇未来之星幼儿园</t>
    </r>
  </si>
  <si>
    <t>296元/月</t>
  </si>
  <si>
    <t>0759-6415187</t>
  </si>
  <si>
    <r>
      <rPr>
        <sz val="11"/>
        <rFont val="宋体"/>
        <charset val="134"/>
      </rPr>
      <t>廉江市石角镇小智星幼儿园</t>
    </r>
  </si>
  <si>
    <r>
      <rPr>
        <sz val="12"/>
        <color rgb="FF000000"/>
        <rFont val="宋体"/>
        <charset val="134"/>
      </rPr>
      <t>廉江市石角镇陆轴村原陆轴红砖厂路口（石角道班对面）</t>
    </r>
  </si>
  <si>
    <r>
      <rPr>
        <sz val="11"/>
        <rFont val="宋体"/>
        <charset val="134"/>
      </rPr>
      <t>廉江市石角镇佛子岭金智星幼儿园</t>
    </r>
  </si>
  <si>
    <r>
      <rPr>
        <sz val="11"/>
        <rFont val="宋体"/>
        <charset val="134"/>
      </rPr>
      <t>廉江市石角镇智慧星幼儿园</t>
    </r>
  </si>
  <si>
    <r>
      <rPr>
        <sz val="11"/>
        <rFont val="宋体"/>
        <charset val="134"/>
      </rPr>
      <t>廉江市良垌镇爱心幼儿园</t>
    </r>
  </si>
  <si>
    <r>
      <rPr>
        <sz val="12"/>
        <color rgb="FF000000"/>
        <rFont val="宋体"/>
        <charset val="134"/>
      </rPr>
      <t>良垌镇新华贸易新区南面小区</t>
    </r>
  </si>
  <si>
    <r>
      <rPr>
        <sz val="11"/>
        <rFont val="宋体"/>
        <charset val="134"/>
      </rPr>
      <t>廉江市良垌镇培英幼儿园</t>
    </r>
  </si>
  <si>
    <r>
      <rPr>
        <sz val="12"/>
        <color rgb="FF000000"/>
        <rFont val="宋体"/>
        <charset val="134"/>
      </rPr>
      <t>廉江市良垌镇原平坦政府办公楼</t>
    </r>
  </si>
  <si>
    <t>0759-6996008</t>
  </si>
  <si>
    <r>
      <rPr>
        <sz val="11"/>
        <rFont val="宋体"/>
        <charset val="134"/>
      </rPr>
      <t>廉江市良垌镇礼诗堂幼儿园</t>
    </r>
  </si>
  <si>
    <r>
      <rPr>
        <sz val="12"/>
        <color rgb="FF000000"/>
        <rFont val="宋体"/>
        <charset val="134"/>
      </rPr>
      <t>廉江市良垌镇礼诗堂村原办公楼</t>
    </r>
  </si>
  <si>
    <t>0759-6996308</t>
  </si>
  <si>
    <r>
      <rPr>
        <sz val="11"/>
        <rFont val="宋体"/>
        <charset val="134"/>
      </rPr>
      <t>廉江市良垌镇新华馨语幼儿园</t>
    </r>
  </si>
  <si>
    <r>
      <rPr>
        <sz val="12"/>
        <color rgb="FF000000"/>
        <rFont val="宋体"/>
        <charset val="134"/>
      </rPr>
      <t>廉江市良垌镇新华东区前进路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</si>
  <si>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廉江市良垌镇童爱才智幼儿园</t>
    </r>
  </si>
  <si>
    <r>
      <rPr>
        <sz val="12"/>
        <color rgb="FF000000"/>
        <rFont val="宋体"/>
        <charset val="134"/>
      </rPr>
      <t>廉江市良垌镇良湛路</t>
    </r>
    <r>
      <rPr>
        <sz val="12"/>
        <color rgb="FF000000"/>
        <rFont val="Times New Roman"/>
        <charset val="134"/>
      </rPr>
      <t>86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</si>
  <si>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廉江市良垌镇首之宝幼儿园</t>
    </r>
  </si>
  <si>
    <r>
      <rPr>
        <sz val="12"/>
        <color rgb="FF000000"/>
        <rFont val="宋体"/>
        <charset val="134"/>
      </rPr>
      <t>廉江市良垌镇良湛路一区第二横巷</t>
    </r>
    <r>
      <rPr>
        <sz val="12"/>
        <color rgb="FF000000"/>
        <rFont val="Times New Roman"/>
        <charset val="134"/>
      </rPr>
      <t>14.15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</si>
  <si>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廉江市横山镇天星幼儿园</t>
    </r>
  </si>
  <si>
    <r>
      <rPr>
        <sz val="12"/>
        <rFont val="宋体"/>
        <charset val="134"/>
      </rPr>
      <t>廉江市横山镇南圩村委会塘涵山村</t>
    </r>
  </si>
  <si>
    <r>
      <rPr>
        <sz val="11"/>
        <rFont val="宋体"/>
        <charset val="134"/>
      </rPr>
      <t>廉江市横山镇谭福幼儿园</t>
    </r>
  </si>
  <si>
    <t>0759-6798119</t>
  </si>
  <si>
    <r>
      <rPr>
        <sz val="11"/>
        <rFont val="宋体"/>
        <charset val="134"/>
      </rPr>
      <t>廉江市晨光中心幼儿园</t>
    </r>
  </si>
  <si>
    <t>390元/月</t>
  </si>
  <si>
    <t>0759-6796999</t>
  </si>
  <si>
    <r>
      <rPr>
        <sz val="11"/>
        <rFont val="宋体"/>
        <charset val="134"/>
      </rPr>
      <t>廉江市横山镇欣欣幼儿园</t>
    </r>
  </si>
  <si>
    <t>0759-6799629</t>
  </si>
  <si>
    <r>
      <rPr>
        <sz val="11"/>
        <rFont val="宋体"/>
        <charset val="134"/>
      </rPr>
      <t>廉江市安铺镇快乐幼儿园</t>
    </r>
  </si>
  <si>
    <r>
      <rPr>
        <sz val="12"/>
        <rFont val="宋体"/>
        <charset val="134"/>
      </rPr>
      <t>廉江市安铺镇南大街南环路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号</t>
    </r>
  </si>
  <si>
    <t>0759-6855223</t>
  </si>
  <si>
    <r>
      <rPr>
        <sz val="11"/>
        <rFont val="宋体"/>
        <charset val="134"/>
      </rPr>
      <t>廉江市安铺镇食品厂幼儿园</t>
    </r>
  </si>
  <si>
    <r>
      <rPr>
        <sz val="12"/>
        <color rgb="FF000000"/>
        <rFont val="宋体"/>
        <charset val="134"/>
      </rPr>
      <t>廉江市安铺镇原食品厂内</t>
    </r>
  </si>
  <si>
    <t>0759-6849099</t>
  </si>
  <si>
    <r>
      <rPr>
        <sz val="11"/>
        <rFont val="宋体"/>
        <charset val="134"/>
      </rPr>
      <t>廉江市安铺镇天星幼儿园</t>
    </r>
  </si>
  <si>
    <r>
      <rPr>
        <sz val="12"/>
        <rFont val="宋体"/>
        <charset val="134"/>
      </rPr>
      <t>廉江市安铺镇港头居委会侧边</t>
    </r>
  </si>
  <si>
    <t>0759-6842578</t>
  </si>
  <si>
    <r>
      <rPr>
        <sz val="11"/>
        <rFont val="宋体"/>
        <charset val="134"/>
      </rPr>
      <t>廉江市安铺镇智慧树幼儿园</t>
    </r>
  </si>
  <si>
    <r>
      <rPr>
        <sz val="12"/>
        <rFont val="宋体"/>
        <charset val="134"/>
      </rPr>
      <t>廉江市安铺镇体育路</t>
    </r>
    <r>
      <rPr>
        <sz val="12"/>
        <rFont val="Times New Roman"/>
        <charset val="134"/>
      </rPr>
      <t>63</t>
    </r>
    <r>
      <rPr>
        <sz val="12"/>
        <rFont val="宋体"/>
        <charset val="134"/>
      </rPr>
      <t>号</t>
    </r>
  </si>
  <si>
    <r>
      <rPr>
        <sz val="11"/>
        <rFont val="宋体"/>
        <charset val="134"/>
      </rPr>
      <t>廉江市安铺镇忠国红幼儿园</t>
    </r>
  </si>
  <si>
    <r>
      <rPr>
        <sz val="12"/>
        <color rgb="FF000000"/>
        <rFont val="宋体"/>
        <charset val="134"/>
      </rPr>
      <t>安铺镇安顺大道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</si>
  <si>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廉江市安铺镇育人幼儿园</t>
    </r>
  </si>
  <si>
    <t>廉江市安铺镇粤安瓷厂南侧</t>
  </si>
  <si>
    <r>
      <rPr>
        <sz val="11"/>
        <rFont val="宋体"/>
        <charset val="134"/>
      </rPr>
      <t>廉江市安铺镇富顺童星幼儿园</t>
    </r>
  </si>
  <si>
    <r>
      <rPr>
        <sz val="12"/>
        <color rgb="FF000000"/>
        <rFont val="宋体"/>
        <charset val="134"/>
      </rPr>
      <t>廉江市安铺镇东大街东大一路</t>
    </r>
    <r>
      <rPr>
        <sz val="12"/>
        <color rgb="FF000000"/>
        <rFont val="Times New Roman"/>
        <charset val="134"/>
      </rPr>
      <t>32</t>
    </r>
    <r>
      <rPr>
        <sz val="12"/>
        <color rgb="FF000000"/>
        <rFont val="宋体"/>
        <charset val="134"/>
      </rPr>
      <t>号</t>
    </r>
  </si>
  <si>
    <t>0759-6830818</t>
  </si>
  <si>
    <r>
      <rPr>
        <sz val="11"/>
        <rFont val="宋体"/>
        <charset val="134"/>
      </rPr>
      <t>廉江市营仔镇育苗幼儿园</t>
    </r>
  </si>
  <si>
    <r>
      <rPr>
        <sz val="11"/>
        <color rgb="FF000000"/>
        <rFont val="宋体"/>
        <charset val="134"/>
      </rPr>
      <t>廉江市营仔镇新区中强路</t>
    </r>
  </si>
  <si>
    <r>
      <rPr>
        <sz val="11"/>
        <rFont val="宋体"/>
        <charset val="134"/>
      </rPr>
      <t>廉江市营仔镇育儿幼儿园</t>
    </r>
  </si>
  <si>
    <r>
      <rPr>
        <sz val="11"/>
        <color rgb="FF000000"/>
        <rFont val="宋体"/>
        <charset val="134"/>
      </rPr>
      <t>廉江市营仔镇下洋村委屋东村</t>
    </r>
  </si>
  <si>
    <t>275元/月</t>
  </si>
  <si>
    <r>
      <rPr>
        <sz val="11"/>
        <rFont val="宋体"/>
        <charset val="134"/>
      </rPr>
      <t>廉江市营仔镇春天幼儿园</t>
    </r>
  </si>
  <si>
    <r>
      <rPr>
        <sz val="10"/>
        <color rgb="FF000000"/>
        <rFont val="宋体"/>
        <charset val="134"/>
      </rPr>
      <t>廉江市营仔镇北堤村委爻吉黄村村小学南面</t>
    </r>
  </si>
  <si>
    <r>
      <rPr>
        <sz val="11"/>
        <rFont val="宋体"/>
        <charset val="134"/>
      </rPr>
      <t>廉江市营仔镇贝儿乐幼儿园</t>
    </r>
  </si>
  <si>
    <r>
      <rPr>
        <sz val="11"/>
        <color rgb="FF000000"/>
        <rFont val="宋体"/>
        <charset val="134"/>
      </rPr>
      <t>廉江市营仔镇鱼龙埠村旧小学内</t>
    </r>
  </si>
  <si>
    <r>
      <rPr>
        <sz val="11"/>
        <rFont val="宋体"/>
        <charset val="134"/>
      </rPr>
      <t>廉江市青平镇贝星幼儿园</t>
    </r>
  </si>
  <si>
    <r>
      <rPr>
        <sz val="12"/>
        <color rgb="FF000000"/>
        <rFont val="宋体"/>
        <charset val="134"/>
      </rPr>
      <t>廉江市青平镇中心小学右侧（梁成华房屋）</t>
    </r>
  </si>
  <si>
    <t>0759-6302339</t>
  </si>
  <si>
    <r>
      <rPr>
        <sz val="11"/>
        <rFont val="宋体"/>
        <charset val="134"/>
      </rPr>
      <t>廉江市青平镇华文幼儿园</t>
    </r>
  </si>
  <si>
    <r>
      <rPr>
        <sz val="12"/>
        <color rgb="FF000000"/>
        <rFont val="宋体"/>
        <charset val="134"/>
      </rPr>
      <t>廉江市青平镇青桂二路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宋体"/>
        <charset val="134"/>
      </rPr>
      <t>号</t>
    </r>
  </si>
  <si>
    <t>0759-6302899</t>
  </si>
  <si>
    <r>
      <rPr>
        <sz val="11"/>
        <rFont val="宋体"/>
        <charset val="134"/>
      </rPr>
      <t>廉江市青平镇阳光宝贝幼儿园</t>
    </r>
  </si>
  <si>
    <r>
      <rPr>
        <sz val="12"/>
        <rFont val="宋体"/>
        <charset val="134"/>
      </rPr>
      <t>廉江市青平镇沙铲村委原沙铲中学内</t>
    </r>
  </si>
  <si>
    <r>
      <rPr>
        <sz val="11"/>
        <rFont val="宋体"/>
        <charset val="134"/>
      </rPr>
      <t>廉江市青平镇世纪宝贝幼儿园</t>
    </r>
  </si>
  <si>
    <r>
      <rPr>
        <sz val="12"/>
        <color rgb="FF000000"/>
        <rFont val="宋体"/>
        <charset val="134"/>
      </rPr>
      <t>廉江青平镇人民路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</si>
  <si>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廉江市青平镇龙翔幼儿园</t>
    </r>
  </si>
  <si>
    <r>
      <rPr>
        <sz val="12"/>
        <color rgb="FF000000"/>
        <rFont val="宋体"/>
        <charset val="134"/>
      </rPr>
      <t>廉江市红江农场</t>
    </r>
    <r>
      <rPr>
        <sz val="12"/>
        <color rgb="FF000000"/>
        <rFont val="Times New Roman"/>
        <charset val="134"/>
      </rPr>
      <t>325</t>
    </r>
    <r>
      <rPr>
        <sz val="12"/>
        <color rgb="FF000000"/>
        <rFont val="宋体"/>
        <charset val="134"/>
      </rPr>
      <t>国道旁（原纸箱厂）</t>
    </r>
  </si>
  <si>
    <r>
      <rPr>
        <sz val="11"/>
        <rFont val="宋体"/>
        <charset val="134"/>
      </rPr>
      <t>廉江市青平镇宝儿乐幼儿园</t>
    </r>
  </si>
  <si>
    <r>
      <rPr>
        <sz val="12"/>
        <color rgb="FF000000"/>
        <rFont val="宋体"/>
        <charset val="134"/>
      </rPr>
      <t>廉江市青平镇青桂路</t>
    </r>
  </si>
  <si>
    <r>
      <rPr>
        <sz val="11"/>
        <rFont val="宋体"/>
        <charset val="134"/>
      </rPr>
      <t>廉江市青平镇华文平东幼儿园</t>
    </r>
  </si>
  <si>
    <r>
      <rPr>
        <sz val="12"/>
        <color rgb="FF000000"/>
        <rFont val="宋体"/>
        <charset val="134"/>
      </rPr>
      <t>廉江市青平镇人民路</t>
    </r>
    <r>
      <rPr>
        <sz val="12"/>
        <color rgb="FF000000"/>
        <rFont val="Times New Roman"/>
        <charset val="134"/>
      </rPr>
      <t>151</t>
    </r>
    <r>
      <rPr>
        <sz val="12"/>
        <color rgb="FF000000"/>
        <rFont val="宋体"/>
        <charset val="134"/>
      </rPr>
      <t>号</t>
    </r>
  </si>
  <si>
    <t>0759-6300920</t>
  </si>
  <si>
    <r>
      <rPr>
        <sz val="11"/>
        <rFont val="宋体"/>
        <charset val="134"/>
      </rPr>
      <t>廉江市青平镇启航星辰幼儿园</t>
    </r>
  </si>
  <si>
    <r>
      <rPr>
        <sz val="12"/>
        <color rgb="FF000000"/>
        <rFont val="宋体"/>
        <charset val="134"/>
      </rPr>
      <t>廉江市青平镇平泽路</t>
    </r>
    <r>
      <rPr>
        <sz val="12"/>
        <color rgb="FF000000"/>
        <rFont val="Times New Roman"/>
        <charset val="134"/>
      </rPr>
      <t>188</t>
    </r>
    <r>
      <rPr>
        <sz val="12"/>
        <color rgb="FF000000"/>
        <rFont val="宋体"/>
        <charset val="134"/>
      </rPr>
      <t>号（青桂园小区</t>
    </r>
    <r>
      <rPr>
        <sz val="12"/>
        <color rgb="FF000000"/>
        <rFont val="Times New Roman"/>
        <charset val="134"/>
      </rPr>
      <t>A</t>
    </r>
    <r>
      <rPr>
        <sz val="12"/>
        <color rgb="FF000000"/>
        <rFont val="宋体"/>
        <charset val="134"/>
      </rPr>
      <t>栋东面一至二楼商铺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</si>
  <si>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1"/>
        <rFont val="宋体"/>
        <charset val="134"/>
      </rPr>
      <t>廉江市青平镇本立幼儿园</t>
    </r>
  </si>
  <si>
    <r>
      <rPr>
        <sz val="12"/>
        <color rgb="FF000000"/>
        <rFont val="宋体"/>
        <charset val="134"/>
      </rPr>
      <t>廉江市青平镇平乐路马凤林路口（连光照房屋）</t>
    </r>
  </si>
  <si>
    <t>0759-6319136</t>
  </si>
  <si>
    <r>
      <rPr>
        <sz val="11"/>
        <rFont val="宋体"/>
        <charset val="134"/>
      </rPr>
      <t>廉江市车板镇光升幼儿园</t>
    </r>
  </si>
  <si>
    <t>0759-6523198</t>
  </si>
  <si>
    <r>
      <rPr>
        <sz val="11"/>
        <rFont val="宋体"/>
        <charset val="134"/>
      </rPr>
      <t>廉江市高桥镇好孩子幼儿园</t>
    </r>
  </si>
  <si>
    <r>
      <rPr>
        <sz val="11"/>
        <color rgb="FF000000"/>
        <rFont val="宋体"/>
        <charset val="204"/>
      </rPr>
      <t>廉江市高桥镇邮电大楼</t>
    </r>
  </si>
  <si>
    <t>0759-6365079</t>
  </si>
  <si>
    <r>
      <rPr>
        <sz val="11"/>
        <rFont val="宋体"/>
        <charset val="134"/>
      </rPr>
      <t>廉江市高桥镇金贝乐幼儿园</t>
    </r>
  </si>
  <si>
    <r>
      <rPr>
        <sz val="11"/>
        <color rgb="FF000000"/>
        <rFont val="宋体"/>
        <charset val="204"/>
      </rPr>
      <t>廉江市高桥镇旧城区</t>
    </r>
    <r>
      <rPr>
        <sz val="11"/>
        <color rgb="FF000000"/>
        <rFont val="Times New Roman"/>
        <charset val="204"/>
      </rPr>
      <t>114-117</t>
    </r>
    <r>
      <rPr>
        <sz val="11"/>
        <color rgb="FF000000"/>
        <rFont val="宋体"/>
        <charset val="204"/>
      </rPr>
      <t>号</t>
    </r>
  </si>
  <si>
    <t>360元/月</t>
  </si>
  <si>
    <t>0759-6365526</t>
  </si>
  <si>
    <r>
      <rPr>
        <sz val="11"/>
        <rFont val="宋体"/>
        <charset val="134"/>
      </rPr>
      <t>廉江市高桥镇旭日阳光幼儿园</t>
    </r>
  </si>
  <si>
    <r>
      <rPr>
        <sz val="11"/>
        <color rgb="FF000000"/>
        <rFont val="宋体"/>
        <charset val="204"/>
      </rPr>
      <t>廉江市高桥镇大冲村营盘岭</t>
    </r>
  </si>
  <si>
    <t>0759-6365690</t>
  </si>
  <si>
    <r>
      <rPr>
        <sz val="11"/>
        <rFont val="宋体"/>
        <charset val="134"/>
      </rPr>
      <t>廉江市石岭镇小精灵幼儿园</t>
    </r>
  </si>
  <si>
    <r>
      <rPr>
        <sz val="11"/>
        <color rgb="FF000000"/>
        <rFont val="宋体"/>
        <charset val="204"/>
      </rPr>
      <t>廉江市石岭镇原烟厂厂区饭堂</t>
    </r>
  </si>
  <si>
    <t>0759-6256607</t>
  </si>
  <si>
    <r>
      <rPr>
        <sz val="11"/>
        <rFont val="宋体"/>
        <charset val="134"/>
      </rPr>
      <t>廉江市石岭镇阳光幼儿园</t>
    </r>
  </si>
  <si>
    <r>
      <rPr>
        <sz val="11"/>
        <color rgb="FF000000"/>
        <rFont val="宋体"/>
        <charset val="204"/>
      </rPr>
      <t>廉江市石岭镇龙湾派出所原办公楼</t>
    </r>
  </si>
  <si>
    <r>
      <rPr>
        <sz val="11"/>
        <rFont val="宋体"/>
        <charset val="134"/>
      </rPr>
      <t>廉江市石岭镇小聪明幼儿园</t>
    </r>
  </si>
  <si>
    <t>廉江市石岭镇合江村94号</t>
  </si>
  <si>
    <t>0759-15812331207</t>
  </si>
  <si>
    <r>
      <rPr>
        <sz val="11"/>
        <rFont val="宋体"/>
        <charset val="134"/>
      </rPr>
      <t>廉江市石岭镇蓓蕾幼儿园</t>
    </r>
  </si>
  <si>
    <r>
      <rPr>
        <sz val="11"/>
        <color rgb="FF000000"/>
        <rFont val="宋体"/>
        <charset val="204"/>
      </rPr>
      <t>廉江市石岭镇龙湾三脚墩村委大楼</t>
    </r>
  </si>
  <si>
    <r>
      <rPr>
        <sz val="11"/>
        <rFont val="宋体"/>
        <charset val="134"/>
      </rPr>
      <t>廉江市石岭镇昌发幼儿园</t>
    </r>
  </si>
  <si>
    <r>
      <rPr>
        <sz val="11"/>
        <color rgb="FF000000"/>
        <rFont val="宋体"/>
        <charset val="204"/>
      </rPr>
      <t>廉江市石岭镇创新路</t>
    </r>
    <r>
      <rPr>
        <sz val="11"/>
        <color rgb="FF000000"/>
        <rFont val="Times New Roman"/>
        <charset val="204"/>
      </rPr>
      <t>7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</si>
  <si>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廉江市石岭镇爱嘉幼儿园</t>
    </r>
  </si>
  <si>
    <r>
      <rPr>
        <sz val="11"/>
        <color rgb="FF000000"/>
        <rFont val="宋体"/>
        <charset val="204"/>
      </rPr>
      <t>廉江市石岭镇龙湾圩龙洋路</t>
    </r>
    <r>
      <rPr>
        <sz val="11"/>
        <color rgb="FF000000"/>
        <rFont val="Times New Roman"/>
        <charset val="204"/>
      </rPr>
      <t>1</t>
    </r>
    <r>
      <rPr>
        <sz val="11"/>
        <color rgb="FF000000"/>
        <rFont val="宋体"/>
        <charset val="204"/>
      </rPr>
      <t>号</t>
    </r>
  </si>
  <si>
    <r>
      <rPr>
        <sz val="11"/>
        <rFont val="宋体"/>
        <charset val="134"/>
      </rPr>
      <t>廉江市石岭镇启蒙童星幼儿园</t>
    </r>
  </si>
  <si>
    <r>
      <rPr>
        <sz val="11"/>
        <color rgb="FF000000"/>
        <rFont val="宋体"/>
        <charset val="204"/>
      </rPr>
      <t>廉江市石岭镇蛇塘村</t>
    </r>
  </si>
  <si>
    <r>
      <rPr>
        <sz val="11"/>
        <rFont val="宋体"/>
        <charset val="134"/>
      </rPr>
      <t>廉江市石岭镇阳光童年幼儿园</t>
    </r>
  </si>
  <si>
    <r>
      <rPr>
        <sz val="11"/>
        <color rgb="FF000000"/>
        <rFont val="宋体"/>
        <charset val="204"/>
      </rPr>
      <t>廉江市石岭镇石南市场米湖角小区</t>
    </r>
  </si>
  <si>
    <r>
      <rPr>
        <sz val="11"/>
        <rFont val="宋体"/>
        <charset val="134"/>
      </rPr>
      <t>廉江市雅塘镇陀村小龙凤幼儿园</t>
    </r>
  </si>
  <si>
    <r>
      <rPr>
        <sz val="11"/>
        <color rgb="FF000000"/>
        <rFont val="宋体"/>
        <charset val="134"/>
      </rPr>
      <t>廉江市雅塘镇陀村村委东侧</t>
    </r>
  </si>
  <si>
    <r>
      <rPr>
        <sz val="11"/>
        <rFont val="宋体"/>
        <charset val="134"/>
      </rPr>
      <t>廉江市石颈镇宝岛幼儿园</t>
    </r>
  </si>
  <si>
    <r>
      <rPr>
        <sz val="11"/>
        <color rgb="FF000000"/>
        <rFont val="宋体"/>
        <charset val="204"/>
      </rPr>
      <t>廉江市石颈镇育才路一横巷</t>
    </r>
    <r>
      <rPr>
        <sz val="11"/>
        <color rgb="FF000000"/>
        <rFont val="Times New Roman"/>
        <charset val="204"/>
      </rPr>
      <t>27</t>
    </r>
    <r>
      <rPr>
        <sz val="11"/>
        <color rgb="FF000000"/>
        <rFont val="宋体"/>
        <charset val="204"/>
      </rPr>
      <t>号</t>
    </r>
  </si>
  <si>
    <t>0759-6207138</t>
  </si>
  <si>
    <r>
      <rPr>
        <sz val="11"/>
        <rFont val="宋体"/>
        <charset val="134"/>
      </rPr>
      <t>廉江市石颈镇宝羽幼儿园</t>
    </r>
  </si>
  <si>
    <r>
      <rPr>
        <sz val="11"/>
        <color rgb="FF000000"/>
        <rFont val="宋体"/>
        <charset val="204"/>
      </rPr>
      <t>廉江市石颈镇石颈圩府前路二横巷</t>
    </r>
    <r>
      <rPr>
        <sz val="11"/>
        <color rgb="FF000000"/>
        <rFont val="Times New Roman"/>
        <charset val="204"/>
      </rPr>
      <t>8</t>
    </r>
    <r>
      <rPr>
        <sz val="11"/>
        <color rgb="FF000000"/>
        <rFont val="宋体"/>
        <charset val="204"/>
      </rPr>
      <t>号</t>
    </r>
  </si>
  <si>
    <t>0759-6205589</t>
  </si>
  <si>
    <r>
      <rPr>
        <sz val="11"/>
        <rFont val="宋体"/>
        <charset val="134"/>
      </rPr>
      <t>廉江市长山镇向阳幼儿园</t>
    </r>
  </si>
  <si>
    <r>
      <rPr>
        <sz val="11"/>
        <color rgb="FF000000"/>
        <rFont val="宋体"/>
        <charset val="204"/>
      </rPr>
      <t>廉江市长山镇长东路</t>
    </r>
  </si>
  <si>
    <t>0759-6171086</t>
  </si>
  <si>
    <r>
      <rPr>
        <sz val="11"/>
        <rFont val="宋体"/>
        <charset val="134"/>
      </rPr>
      <t>廉江市长山镇东方宝贝幼儿园</t>
    </r>
  </si>
  <si>
    <r>
      <rPr>
        <sz val="11"/>
        <color rgb="FF000000"/>
        <rFont val="宋体"/>
        <charset val="204"/>
      </rPr>
      <t>廉江市长山⺁</t>
    </r>
  </si>
  <si>
    <t>0759-6173893</t>
  </si>
  <si>
    <r>
      <rPr>
        <sz val="11"/>
        <rFont val="宋体"/>
        <charset val="134"/>
      </rPr>
      <t>廉江市长山镇优格小明星幼儿园</t>
    </r>
  </si>
  <si>
    <r>
      <rPr>
        <sz val="11"/>
        <color rgb="FF000000"/>
        <rFont val="宋体"/>
        <charset val="204"/>
      </rPr>
      <t>廉江市长山镇河堤路</t>
    </r>
    <r>
      <rPr>
        <sz val="11"/>
        <color rgb="FF000000"/>
        <rFont val="Times New Roman"/>
        <charset val="204"/>
      </rPr>
      <t>72</t>
    </r>
    <r>
      <rPr>
        <sz val="11"/>
        <color rgb="FF000000"/>
        <rFont val="宋体"/>
        <charset val="204"/>
      </rPr>
      <t>号</t>
    </r>
  </si>
  <si>
    <t>0759-6173369</t>
  </si>
  <si>
    <r>
      <rPr>
        <sz val="11"/>
        <rFont val="宋体"/>
        <charset val="134"/>
      </rPr>
      <t>廉江市塘蓬镇向阳幼儿园</t>
    </r>
  </si>
  <si>
    <r>
      <rPr>
        <sz val="11"/>
        <color rgb="FF000000"/>
        <rFont val="宋体"/>
        <charset val="204"/>
      </rPr>
      <t>廉江市塘蓬镇中心小学侧</t>
    </r>
  </si>
  <si>
    <t>0759-6166373</t>
  </si>
  <si>
    <r>
      <rPr>
        <sz val="11"/>
        <rFont val="宋体"/>
        <charset val="134"/>
      </rPr>
      <t>廉江市塘蓬镇爱之星幼儿园</t>
    </r>
  </si>
  <si>
    <r>
      <rPr>
        <sz val="11"/>
        <color rgb="FF000000"/>
        <rFont val="宋体"/>
        <charset val="204"/>
      </rPr>
      <t>廉江市塘蓬镇教师新村一区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宋体"/>
        <charset val="204"/>
      </rPr>
      <t>号</t>
    </r>
  </si>
  <si>
    <t>2100元/学期</t>
  </si>
  <si>
    <t>0759-6523833</t>
  </si>
  <si>
    <r>
      <rPr>
        <sz val="11"/>
        <rFont val="宋体"/>
        <charset val="134"/>
      </rPr>
      <t>廉江市塘蓬镇新新幼儿园</t>
    </r>
  </si>
  <si>
    <r>
      <rPr>
        <sz val="11"/>
        <color rgb="FF000000"/>
        <rFont val="宋体"/>
        <charset val="204"/>
      </rPr>
      <t>廉江市塘蓬镇黄教村委新屋村</t>
    </r>
  </si>
  <si>
    <t>0759-6246389</t>
  </si>
  <si>
    <r>
      <rPr>
        <sz val="11"/>
        <rFont val="宋体"/>
        <charset val="134"/>
      </rPr>
      <t>廉江市塘蓬镇童之乐幼儿园</t>
    </r>
  </si>
  <si>
    <r>
      <rPr>
        <sz val="11"/>
        <color rgb="FF000000"/>
        <rFont val="宋体"/>
        <charset val="204"/>
      </rPr>
      <t>廉江市塘蓬镇城区教师新村一区</t>
    </r>
    <r>
      <rPr>
        <sz val="11"/>
        <color rgb="FF000000"/>
        <rFont val="Times New Roman"/>
        <charset val="204"/>
      </rPr>
      <t>157</t>
    </r>
    <r>
      <rPr>
        <sz val="11"/>
        <color rgb="FF000000"/>
        <rFont val="宋体"/>
        <charset val="204"/>
      </rPr>
      <t>号、</t>
    </r>
    <r>
      <rPr>
        <sz val="11"/>
        <color rgb="FF000000"/>
        <rFont val="Times New Roman"/>
        <charset val="204"/>
      </rPr>
      <t>158</t>
    </r>
    <r>
      <rPr>
        <sz val="11"/>
        <color rgb="FF000000"/>
        <rFont val="宋体"/>
        <charset val="204"/>
      </rPr>
      <t>号</t>
    </r>
  </si>
  <si>
    <t>0759-6169909</t>
  </si>
  <si>
    <r>
      <rPr>
        <sz val="11"/>
        <rFont val="宋体"/>
        <charset val="134"/>
      </rPr>
      <t>廉江市和寮镇小天鹅幼儿园</t>
    </r>
  </si>
  <si>
    <r>
      <rPr>
        <sz val="11"/>
        <color rgb="FF000000"/>
        <rFont val="宋体"/>
        <charset val="204"/>
      </rPr>
      <t>和寮镇西埇村原小学内</t>
    </r>
  </si>
  <si>
    <t>290元/月</t>
  </si>
  <si>
    <t>0759-6249718</t>
  </si>
  <si>
    <r>
      <rPr>
        <sz val="11"/>
        <rFont val="宋体"/>
        <charset val="134"/>
      </rPr>
      <t>廉江市和寮镇大拇指幼儿园</t>
    </r>
  </si>
  <si>
    <r>
      <rPr>
        <sz val="11"/>
        <color rgb="FF000000"/>
        <rFont val="宋体"/>
        <charset val="204"/>
      </rPr>
      <t>和寮镇和寮村委会</t>
    </r>
  </si>
  <si>
    <t>0759-6100985</t>
  </si>
  <si>
    <r>
      <rPr>
        <sz val="11"/>
        <rFont val="宋体"/>
        <charset val="134"/>
      </rPr>
      <t>廉江市和寮镇金点幼儿园</t>
    </r>
  </si>
  <si>
    <r>
      <rPr>
        <sz val="11"/>
        <color rgb="FF000000"/>
        <rFont val="宋体"/>
        <charset val="204"/>
      </rPr>
      <t>廉江市和寮镇横江坡福九田村（原福江小学）</t>
    </r>
  </si>
  <si>
    <t>0759-6252619</t>
  </si>
  <si>
    <r>
      <rPr>
        <sz val="11"/>
        <rFont val="宋体"/>
        <charset val="134"/>
      </rPr>
      <t>廉江市和寮镇和兴幼儿园</t>
    </r>
  </si>
  <si>
    <r>
      <rPr>
        <sz val="11"/>
        <color rgb="FF000000"/>
        <rFont val="宋体"/>
        <charset val="204"/>
      </rPr>
      <t>和寮镇国兴路兴和城国兴小区一、二层</t>
    </r>
  </si>
  <si>
    <t>0759-6100138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</si>
</sst>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rgb="FF000000"/>
      <name val="Arial"/>
      <charset val="20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宋体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20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3398;&#26657;&#20449;&#24687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校信息"/>
      <sheetName val="学校信息 (2)"/>
    </sheetNames>
    <sheetDataSet>
      <sheetData sheetId="0"/>
      <sheetData sheetId="1">
        <row r="2">
          <cell r="A2" t="str">
            <v>廉江市安铺镇食品厂幼儿园</v>
          </cell>
          <cell r="B2" t="str">
            <v>广东省湛江市廉江市安铺镇中大街居委会</v>
          </cell>
          <cell r="C2" t="str">
            <v>0759-6849099</v>
          </cell>
        </row>
        <row r="3">
          <cell r="A3" t="str">
            <v>廉江市安铺镇天星幼儿园</v>
          </cell>
          <cell r="B3" t="str">
            <v>广东省湛江市廉江市安铺镇港头居委会侧边</v>
          </cell>
          <cell r="C3" t="str">
            <v>0759-6842578</v>
          </cell>
        </row>
        <row r="4">
          <cell r="A4" t="str">
            <v>廉江市安铺镇雅苑幼儿园</v>
          </cell>
          <cell r="B4" t="str">
            <v>广东省湛江市廉江市安铺镇人民大道118号之二</v>
          </cell>
          <cell r="C4" t="str">
            <v>0759-6842998</v>
          </cell>
        </row>
        <row r="5">
          <cell r="A5" t="str">
            <v>廉江市安铺镇快乐幼儿园</v>
          </cell>
          <cell r="B5" t="str">
            <v>广东省湛江市廉江市安铺镇南大街南环路35号</v>
          </cell>
          <cell r="C5" t="str">
            <v>0759-6855223</v>
          </cell>
        </row>
        <row r="6">
          <cell r="A6" t="str">
            <v>廉江市安铺镇东升幼儿园</v>
          </cell>
          <cell r="B6" t="str">
            <v>广东省湛江市廉江市安铺镇南兴居委会</v>
          </cell>
          <cell r="C6" t="str">
            <v>0759-6844900</v>
          </cell>
        </row>
        <row r="7">
          <cell r="A7" t="str">
            <v>廉江市安铺镇中心幼儿园</v>
          </cell>
          <cell r="B7" t="str">
            <v>广东省湛江市廉江市安铺镇瑞南居委会</v>
          </cell>
          <cell r="C7" t="str">
            <v>0759-6843376</v>
          </cell>
        </row>
        <row r="8">
          <cell r="A8" t="str">
            <v>安铺镇第二小学附属幼儿园</v>
          </cell>
          <cell r="B8" t="str">
            <v>广东省湛江市廉江市安铺镇博教村委会</v>
          </cell>
          <cell r="C8" t="str">
            <v>0759-6858003</v>
          </cell>
        </row>
        <row r="9">
          <cell r="A9" t="str">
            <v>廉江市安铺镇欧家小学附属幼儿园</v>
          </cell>
          <cell r="B9" t="str">
            <v>广东省湛江市廉江市安铺镇欧家村委会</v>
          </cell>
          <cell r="C9" t="str">
            <v>0759-6831340</v>
          </cell>
        </row>
        <row r="10">
          <cell r="A10" t="str">
            <v>廉江市安铺镇童之梦幼儿园</v>
          </cell>
          <cell r="B10" t="str">
            <v>广东省湛江市廉江市安铺镇人民大道118号之一</v>
          </cell>
          <cell r="C10" t="str">
            <v>0759-6843286</v>
          </cell>
        </row>
        <row r="11">
          <cell r="A11" t="str">
            <v>廉江市安铺镇智慧树幼儿园</v>
          </cell>
          <cell r="B11" t="str">
            <v>廉江市安铺镇体育路63号</v>
          </cell>
          <cell r="C11" t="str">
            <v>0759-6853188</v>
          </cell>
        </row>
        <row r="12">
          <cell r="A12" t="str">
            <v>廉江市安铺镇第二幼儿园</v>
          </cell>
          <cell r="B12" t="str">
            <v>廉江市安铺镇东山居委会</v>
          </cell>
          <cell r="C12" t="str">
            <v>0759-6854022</v>
          </cell>
        </row>
        <row r="13">
          <cell r="A13" t="str">
            <v>廉江市安铺镇忠国红幼儿园</v>
          </cell>
          <cell r="B13" t="str">
            <v>广东省廉江市安铺镇城西居委会安顺大道10号</v>
          </cell>
          <cell r="C13" t="str">
            <v>0759-6830688</v>
          </cell>
        </row>
        <row r="14">
          <cell r="A14" t="str">
            <v>廉江市安铺镇雅苑启蒙幼儿园</v>
          </cell>
          <cell r="B14" t="str">
            <v>廉江市安铺镇安糖路2号</v>
          </cell>
          <cell r="C14" t="str">
            <v>0759-6850868</v>
          </cell>
        </row>
        <row r="15">
          <cell r="A15" t="str">
            <v>廉江市安铺镇育人幼儿园</v>
          </cell>
          <cell r="B15" t="str">
            <v>广东省湛江市廉江市安铺镇城西居委会（原安铺瓷厂内）</v>
          </cell>
          <cell r="C15" t="str">
            <v>0759-6843838</v>
          </cell>
        </row>
        <row r="16">
          <cell r="A16" t="str">
            <v>廉江市安铺镇富顺童星幼儿园</v>
          </cell>
          <cell r="B16" t="str">
            <v>廉江市安铺镇东大街东大一路32号</v>
          </cell>
          <cell r="C16" t="str">
            <v>0759-15876385212</v>
          </cell>
        </row>
        <row r="17">
          <cell r="A17" t="str">
            <v>廉江市安铺镇大坡村启梦幼儿园</v>
          </cell>
          <cell r="B17" t="str">
            <v>廉江市安铺镇大坡村启梦幼儿园</v>
          </cell>
          <cell r="C17" t="str">
            <v>0759-6843448</v>
          </cell>
        </row>
        <row r="18">
          <cell r="A18" t="str">
            <v>廉江市安铺镇忠国红优品幼儿园</v>
          </cell>
          <cell r="B18" t="str">
            <v>广东省廉江市安铺镇东大街一路138号</v>
          </cell>
          <cell r="C18" t="str">
            <v>0759-6855118</v>
          </cell>
        </row>
        <row r="19">
          <cell r="A19" t="str">
            <v>廉江市安铺镇第三幼儿园</v>
          </cell>
          <cell r="B19" t="str">
            <v>廉江市安铺镇西大街西堤路73号</v>
          </cell>
          <cell r="C19" t="str">
            <v>0759-6845736</v>
          </cell>
        </row>
        <row r="20">
          <cell r="A20" t="str">
            <v>廉江市安铺镇星晨幼儿园</v>
          </cell>
          <cell r="B20" t="str">
            <v>廉江市安铺镇河堤政府旧址东侧第3幢、第5幢</v>
          </cell>
          <cell r="C20" t="str">
            <v>0759-6835678</v>
          </cell>
        </row>
        <row r="21">
          <cell r="A21" t="str">
            <v>廉江市安铺镇第四幼儿园</v>
          </cell>
          <cell r="B21" t="str">
            <v>廉江市安铺镇南大街南环路90号聚祥花园小区内</v>
          </cell>
          <cell r="C21" t="str">
            <v>0759-6844868</v>
          </cell>
        </row>
        <row r="22">
          <cell r="A22" t="str">
            <v>廉江市安铺镇中心学校</v>
          </cell>
          <cell r="B22" t="str">
            <v>广东省湛江市廉江市安铺镇东大街居委会</v>
          </cell>
          <cell r="C22" t="str">
            <v>0759-6842688</v>
          </cell>
        </row>
        <row r="23">
          <cell r="A23" t="str">
            <v>廉江市安铺镇第四小学</v>
          </cell>
          <cell r="B23" t="str">
            <v>广东省湛江市廉江市安铺镇城北居委会安东大道29号</v>
          </cell>
          <cell r="C23" t="str">
            <v>0759-6845872</v>
          </cell>
        </row>
        <row r="24">
          <cell r="A24" t="str">
            <v>廉江市安铺镇第五小学</v>
          </cell>
          <cell r="B24" t="str">
            <v>广东省湛江市廉江市安铺镇城南居委会</v>
          </cell>
          <cell r="C24" t="str">
            <v>0759-6844473</v>
          </cell>
        </row>
        <row r="25">
          <cell r="A25" t="str">
            <v>廉江市安铺镇第八小学</v>
          </cell>
          <cell r="B25" t="str">
            <v>广东省湛江市廉江市安铺镇城西居委会侧</v>
          </cell>
          <cell r="C25" t="str">
            <v>0759-6845736</v>
          </cell>
        </row>
        <row r="26">
          <cell r="A26" t="str">
            <v>廉江市安铺镇欧家小学</v>
          </cell>
          <cell r="B26" t="str">
            <v>廉江市安铺镇欧家村委会</v>
          </cell>
          <cell r="C26" t="str">
            <v>0759-6831340</v>
          </cell>
        </row>
        <row r="27">
          <cell r="A27" t="str">
            <v>廉江市安铺镇第七小学</v>
          </cell>
          <cell r="B27" t="str">
            <v>廉江市安铺镇南大街168号</v>
          </cell>
          <cell r="C27" t="str">
            <v>0759-6855122</v>
          </cell>
        </row>
        <row r="28">
          <cell r="A28" t="str">
            <v>廉江市安铺镇第二小学</v>
          </cell>
          <cell r="B28" t="str">
            <v>廉江市安铺镇博教村委会</v>
          </cell>
          <cell r="C28" t="str">
            <v>0759-6858003</v>
          </cell>
        </row>
        <row r="29">
          <cell r="A29" t="str">
            <v>廉江市安铺镇第九小学</v>
          </cell>
          <cell r="B29" t="str">
            <v>广东省廉江市安铺镇第九小学</v>
          </cell>
          <cell r="C29" t="str">
            <v>0759-6854818</v>
          </cell>
        </row>
        <row r="30">
          <cell r="A30" t="str">
            <v>廉江市安铺镇第十小学</v>
          </cell>
          <cell r="B30" t="str">
            <v>廉江市安铺镇东山居委会东山北村</v>
          </cell>
          <cell r="C30" t="str">
            <v>0759-6848223</v>
          </cell>
        </row>
        <row r="31">
          <cell r="A31" t="str">
            <v>廉江市安铺镇第三小学</v>
          </cell>
          <cell r="B31" t="str">
            <v>廉江市安铺镇中大街二横巷5号</v>
          </cell>
          <cell r="C31" t="str">
            <v>0759-6844712</v>
          </cell>
        </row>
        <row r="32">
          <cell r="A32" t="str">
            <v>廉江市安铺镇洪坡小学</v>
          </cell>
          <cell r="B32" t="str">
            <v>廉江市安铺镇洪坡村委会</v>
          </cell>
          <cell r="C32" t="str">
            <v>0759-6853583</v>
          </cell>
        </row>
        <row r="33">
          <cell r="A33" t="str">
            <v>廉江市车板镇益智幼儿园</v>
          </cell>
          <cell r="B33" t="str">
            <v>广东省湛江市廉江市车板镇车板居委会</v>
          </cell>
          <cell r="C33" t="str">
            <v>0759-6374033</v>
          </cell>
        </row>
        <row r="34">
          <cell r="A34" t="str">
            <v>廉江市车板镇新星星幼儿园</v>
          </cell>
          <cell r="B34" t="str">
            <v>廉江市车板镇新星星幼儿园</v>
          </cell>
          <cell r="C34" t="str">
            <v>0759-6377781</v>
          </cell>
        </row>
        <row r="35">
          <cell r="A35" t="str">
            <v>廉江市车板镇中心幼儿园</v>
          </cell>
          <cell r="B35" t="str">
            <v>廉江市车板镇车板镇居委会</v>
          </cell>
          <cell r="C35" t="str">
            <v>0759-6377098</v>
          </cell>
        </row>
        <row r="36">
          <cell r="A36" t="str">
            <v>廉江市车板镇荔枝江小学附属幼儿园</v>
          </cell>
          <cell r="B36" t="str">
            <v>广东省湛江市廉江市车板镇荔枝江村委</v>
          </cell>
          <cell r="C36" t="str">
            <v>0759-6376098</v>
          </cell>
        </row>
        <row r="37">
          <cell r="A37" t="str">
            <v>廉江市车板镇光升幼儿园</v>
          </cell>
          <cell r="B37" t="str">
            <v>广东省廉江市车板镇西区</v>
          </cell>
          <cell r="C37" t="str">
            <v>0759-6523198</v>
          </cell>
        </row>
        <row r="38">
          <cell r="A38" t="str">
            <v>廉江市车板镇中心学校</v>
          </cell>
          <cell r="B38" t="str">
            <v>广东省湛江市廉江市车板镇车板居委会</v>
          </cell>
          <cell r="C38" t="str">
            <v>0759-6374031</v>
          </cell>
        </row>
        <row r="39">
          <cell r="A39" t="str">
            <v>廉江市车板镇名教小学</v>
          </cell>
          <cell r="B39" t="str">
            <v>广东省湛江市廉江市车板镇名教村委会</v>
          </cell>
          <cell r="C39" t="str">
            <v>0759-6374737</v>
          </cell>
        </row>
        <row r="40">
          <cell r="A40" t="str">
            <v>廉江市车板镇上埠小学</v>
          </cell>
          <cell r="B40" t="str">
            <v>广东省湛江市廉江市车板镇上埠村委会</v>
          </cell>
          <cell r="C40" t="str">
            <v>0759-6376037</v>
          </cell>
        </row>
        <row r="41">
          <cell r="A41" t="str">
            <v>廉江市车板镇大贵庙小学</v>
          </cell>
          <cell r="B41" t="str">
            <v>广东省湛江市廉江市车板镇大贵庙村委会</v>
          </cell>
          <cell r="C41" t="str">
            <v>0759-6377221</v>
          </cell>
        </row>
        <row r="42">
          <cell r="A42" t="str">
            <v>廉江市车板镇荔枝江小学</v>
          </cell>
          <cell r="B42" t="str">
            <v>广东省湛江市廉江市车板镇荔枝江村委会</v>
          </cell>
          <cell r="C42" t="str">
            <v>0759-6376098</v>
          </cell>
        </row>
        <row r="43">
          <cell r="A43" t="str">
            <v>廉江市车板镇多浪小学</v>
          </cell>
          <cell r="B43" t="str">
            <v>广东省湛江市廉江市车板镇多浪村委会</v>
          </cell>
          <cell r="C43" t="str">
            <v>0759-6371869</v>
          </cell>
        </row>
        <row r="44">
          <cell r="A44" t="str">
            <v>廉江市车板镇禄地小学</v>
          </cell>
          <cell r="B44" t="str">
            <v>广东省湛江市廉江市车板镇陆地村委会</v>
          </cell>
          <cell r="C44" t="str">
            <v>0759-6374541</v>
          </cell>
        </row>
        <row r="45">
          <cell r="A45" t="str">
            <v>廉江市车板镇龙眼根小学</v>
          </cell>
          <cell r="B45" t="str">
            <v>广东省湛江市廉江市车板镇龙眼根村委会</v>
          </cell>
          <cell r="C45" t="str">
            <v>0759-6374802</v>
          </cell>
        </row>
        <row r="46">
          <cell r="A46" t="str">
            <v>廉江市车板镇大坝小学</v>
          </cell>
          <cell r="B46" t="str">
            <v>广东省湛江市廉江市车板镇大坝村委会</v>
          </cell>
          <cell r="C46" t="str">
            <v>0759-6314362</v>
          </cell>
        </row>
        <row r="47">
          <cell r="A47" t="str">
            <v>廉江市车板镇龙塘小学</v>
          </cell>
          <cell r="B47" t="str">
            <v>广东省湛江市廉江市车板镇龙塘村委会</v>
          </cell>
          <cell r="C47" t="str">
            <v>0759-6377063</v>
          </cell>
        </row>
        <row r="48">
          <cell r="A48" t="str">
            <v>廉江市车板镇南垌小学</v>
          </cell>
          <cell r="B48" t="str">
            <v>广东省湛江市廉江市车板镇南垌村委会南垌村</v>
          </cell>
          <cell r="C48" t="str">
            <v>0759-6374709</v>
          </cell>
        </row>
        <row r="49">
          <cell r="A49" t="str">
            <v>廉江市车板镇旧埠小学</v>
          </cell>
          <cell r="B49" t="str">
            <v>广东省湛江市廉江市车板镇旧埠村委会</v>
          </cell>
          <cell r="C49" t="str">
            <v>0759-6374863</v>
          </cell>
        </row>
        <row r="50">
          <cell r="A50" t="str">
            <v>廉江市新星幼儿园</v>
          </cell>
          <cell r="B50" t="str">
            <v>广东省湛江市廉江市城北街道办中山居委会</v>
          </cell>
          <cell r="C50" t="str">
            <v>0759-13822571939</v>
          </cell>
        </row>
        <row r="51">
          <cell r="A51" t="str">
            <v>廉江市永兴幼儿园</v>
          </cell>
          <cell r="B51" t="str">
            <v>广东省湛江市廉江市罗州街道办建设居委会</v>
          </cell>
          <cell r="C51" t="str">
            <v>0759-6687391</v>
          </cell>
        </row>
        <row r="52">
          <cell r="A52" t="str">
            <v>廉江市美好幼儿园</v>
          </cell>
          <cell r="B52" t="str">
            <v>广东省湛江市廉江市城北街道桃源路2号</v>
          </cell>
          <cell r="C52" t="str">
            <v>0759-2512062</v>
          </cell>
        </row>
        <row r="53">
          <cell r="A53" t="str">
            <v>廉江市艺林幼儿园</v>
          </cell>
          <cell r="B53" t="str">
            <v>广东省湛江市廉江市城北街道办中山居委会永兴东路19号</v>
          </cell>
          <cell r="C53" t="str">
            <v>0759-6687618</v>
          </cell>
        </row>
        <row r="54">
          <cell r="A54" t="str">
            <v>廉江市祥和幼儿园</v>
          </cell>
          <cell r="B54" t="str">
            <v>广东省湛江市廉江市罗州街道办建设居委会</v>
          </cell>
          <cell r="C54" t="str">
            <v>0759-6673962</v>
          </cell>
        </row>
        <row r="55">
          <cell r="A55" t="str">
            <v>廉江市英才幼儿园</v>
          </cell>
          <cell r="B55" t="str">
            <v>广东省湛江市廉江市城北街道办角湖洞居委会</v>
          </cell>
          <cell r="C55" t="str">
            <v>0759-6679848</v>
          </cell>
        </row>
        <row r="56">
          <cell r="A56" t="str">
            <v>廉江市红竹子幼儿园</v>
          </cell>
          <cell r="B56" t="str">
            <v>广东省湛江市廉江市同济南路59号</v>
          </cell>
          <cell r="C56" t="str">
            <v>0759-6686386</v>
          </cell>
        </row>
        <row r="57">
          <cell r="A57" t="str">
            <v>廉江市书童幼儿园</v>
          </cell>
          <cell r="B57" t="str">
            <v>广东省湛江市廉江市城北街道办中山居委会</v>
          </cell>
          <cell r="C57" t="str">
            <v>0759-6685120</v>
          </cell>
        </row>
        <row r="58">
          <cell r="A58" t="str">
            <v>廉江市红日幼儿园</v>
          </cell>
          <cell r="B58" t="str">
            <v>广东省湛江市廉江市同济南路10号</v>
          </cell>
          <cell r="C58" t="str">
            <v>0759-6538848</v>
          </cell>
        </row>
        <row r="59">
          <cell r="A59" t="str">
            <v>廉江市世纪星幼儿园</v>
          </cell>
          <cell r="B59" t="str">
            <v>广东省湛江市廉江市城北街道</v>
          </cell>
          <cell r="C59" t="str">
            <v>0759-6688777</v>
          </cell>
        </row>
        <row r="60">
          <cell r="A60" t="str">
            <v>廉江市育贤幼儿园</v>
          </cell>
          <cell r="B60" t="str">
            <v>广东省湛江市廉江市城北街道办新风北路13号</v>
          </cell>
          <cell r="C60" t="str">
            <v>0759-6689181</v>
          </cell>
        </row>
        <row r="61">
          <cell r="A61" t="str">
            <v>廉江市天悦幼儿园</v>
          </cell>
          <cell r="B61" t="str">
            <v>广东省廉江市城北街道办角湖垌村委犁地坡村(崔炳艺房屋）</v>
          </cell>
          <cell r="C61" t="str">
            <v>0759-6692003</v>
          </cell>
        </row>
        <row r="62">
          <cell r="A62" t="str">
            <v>廉江市开苗幼儿园</v>
          </cell>
          <cell r="B62" t="str">
            <v>广东省湛江市廉江市城北街道中环四路81号</v>
          </cell>
          <cell r="C62" t="str">
            <v>0759-6619218</v>
          </cell>
        </row>
        <row r="63">
          <cell r="A63" t="str">
            <v>廉江市贝德堡幼儿园</v>
          </cell>
          <cell r="B63" t="str">
            <v>广东省湛江市廉江市罗洲大道西186号</v>
          </cell>
          <cell r="C63" t="str">
            <v>0759-6646618</v>
          </cell>
        </row>
        <row r="64">
          <cell r="A64" t="str">
            <v>廉江市新希望幼儿园</v>
          </cell>
          <cell r="B64" t="str">
            <v>广东省湛江市廉江市城北街道办中山居委会</v>
          </cell>
          <cell r="C64" t="str">
            <v>0759-6680663</v>
          </cell>
        </row>
        <row r="65">
          <cell r="A65" t="str">
            <v>廉江市一品塘山幼儿园</v>
          </cell>
          <cell r="B65" t="str">
            <v>廉江市塘山北路西石龙村居委会（塘山村文化楼）</v>
          </cell>
          <cell r="C65" t="str">
            <v>0759-6601633</v>
          </cell>
        </row>
        <row r="66">
          <cell r="A66" t="str">
            <v>廉江市佳和幼儿园</v>
          </cell>
          <cell r="B66" t="str">
            <v>廉江市佳和广场甲区商铺106-107号</v>
          </cell>
          <cell r="C66" t="str">
            <v>0759-6321108</v>
          </cell>
        </row>
        <row r="67">
          <cell r="A67" t="str">
            <v>廉江市骄阳幼儿园</v>
          </cell>
          <cell r="B67" t="str">
            <v>廉江市水湖路东六巷6号</v>
          </cell>
          <cell r="C67" t="str">
            <v>0759-6686828</v>
          </cell>
        </row>
        <row r="68">
          <cell r="A68" t="str">
            <v>廉江市博士苑幼儿园</v>
          </cell>
          <cell r="B68" t="str">
            <v>廉江市九洲江大道西侧佳和广场D2幢130号</v>
          </cell>
          <cell r="C68" t="str">
            <v>0759-13560509187</v>
          </cell>
        </row>
        <row r="69">
          <cell r="A69" t="str">
            <v>廉江市星辉幼儿园</v>
          </cell>
          <cell r="B69" t="str">
            <v>廉江市龙塘路57号</v>
          </cell>
          <cell r="C69" t="str">
            <v>0759-6602988</v>
          </cell>
        </row>
        <row r="70">
          <cell r="A70" t="str">
            <v>廉江市第四幼儿园</v>
          </cell>
          <cell r="B70" t="str">
            <v>廉江市新风北路东六横巷1号</v>
          </cell>
          <cell r="C70" t="str">
            <v>0759-6686770</v>
          </cell>
        </row>
        <row r="71">
          <cell r="A71" t="str">
            <v>廉江市金色领域幼儿园</v>
          </cell>
          <cell r="B71" t="str">
            <v>廉江市金色领域幼儿园</v>
          </cell>
          <cell r="C71" t="str">
            <v>0759-6688162</v>
          </cell>
        </row>
        <row r="72">
          <cell r="A72" t="str">
            <v>廉江市石龙幼儿园</v>
          </cell>
          <cell r="B72" t="str">
            <v>廉江市城北街道石龙北路79号</v>
          </cell>
          <cell r="C72" t="str">
            <v>0759-6671949</v>
          </cell>
        </row>
        <row r="73">
          <cell r="A73" t="str">
            <v>廉江市金种子幼儿园</v>
          </cell>
          <cell r="B73" t="str">
            <v>广东省湛江市廉江市塘山村海军路段西</v>
          </cell>
          <cell r="C73" t="str">
            <v>0759-2518568</v>
          </cell>
        </row>
        <row r="74">
          <cell r="A74" t="str">
            <v>廉江市同乐幼儿园</v>
          </cell>
          <cell r="B74" t="str">
            <v>广东省廉江市城北街道新屋村</v>
          </cell>
          <cell r="C74" t="str">
            <v>0759-6694225</v>
          </cell>
        </row>
        <row r="75">
          <cell r="A75" t="str">
            <v>廉江市五洲壹嘉幼儿园</v>
          </cell>
          <cell r="B75" t="str">
            <v>廉江市新风中路西五横巷18号</v>
          </cell>
          <cell r="C75" t="str">
            <v>0759-6326611</v>
          </cell>
        </row>
        <row r="76">
          <cell r="A76" t="str">
            <v>廉江市金色摇篮幼儿园</v>
          </cell>
          <cell r="B76" t="str">
            <v>廉江市临九洲江大道19号</v>
          </cell>
          <cell r="C76" t="str">
            <v>0759-13413681299</v>
          </cell>
        </row>
        <row r="77">
          <cell r="A77" t="str">
            <v>廉江市佳培幼儿园</v>
          </cell>
          <cell r="B77" t="str">
            <v>广东省廉江市五中教师村东1号</v>
          </cell>
          <cell r="C77" t="str">
            <v>0759-6688353</v>
          </cell>
        </row>
        <row r="78">
          <cell r="A78" t="str">
            <v>廉江市金童幼儿园</v>
          </cell>
          <cell r="B78" t="str">
            <v>廉江市城北街道同济北路樟村北二横巷二号</v>
          </cell>
          <cell r="C78" t="str">
            <v>0759-6663668</v>
          </cell>
        </row>
        <row r="79">
          <cell r="A79" t="str">
            <v>廉江市启博幼儿园</v>
          </cell>
          <cell r="B79" t="str">
            <v>廉江市塘山路东市七小西12号</v>
          </cell>
          <cell r="C79" t="str">
            <v>0759-6321172</v>
          </cell>
        </row>
        <row r="80">
          <cell r="A80" t="str">
            <v>廉江市城北街道维格思优幼儿园</v>
          </cell>
          <cell r="B80" t="str">
            <v>廉江市同济北路91-92号</v>
          </cell>
          <cell r="C80" t="str">
            <v>0759-6661988</v>
          </cell>
        </row>
        <row r="81">
          <cell r="A81" t="str">
            <v>廉江市城北街道铭圣雅幼儿园</v>
          </cell>
          <cell r="B81" t="str">
            <v>廉江市义政街41、43号</v>
          </cell>
          <cell r="C81" t="str">
            <v>0759-6680595</v>
          </cell>
        </row>
        <row r="82">
          <cell r="A82" t="str">
            <v>廉江市城北街道小花朵幼儿园</v>
          </cell>
          <cell r="B82" t="str">
            <v>廉江市城北街道犁地坡村2号</v>
          </cell>
          <cell r="C82" t="str">
            <v>0759-6613842</v>
          </cell>
        </row>
        <row r="83">
          <cell r="A83" t="str">
            <v>廉江市城北街道九洲现代幼儿园</v>
          </cell>
          <cell r="B83" t="str">
            <v>廉江市城北街道佳和广场甲区商业城</v>
          </cell>
          <cell r="C83" t="str">
            <v>0759-6671998</v>
          </cell>
        </row>
        <row r="84">
          <cell r="A84" t="str">
            <v>廉江市城北街道汇星幼儿园</v>
          </cell>
          <cell r="B84" t="str">
            <v>廉江市同济南路十横巷21号</v>
          </cell>
          <cell r="C84" t="str">
            <v>0759-6868343</v>
          </cell>
        </row>
        <row r="85">
          <cell r="A85" t="str">
            <v>廉江市新世纪万科苑幼儿园</v>
          </cell>
          <cell r="B85" t="str">
            <v>广东省廉江市九洲江大道北138号（万科城小区内）</v>
          </cell>
          <cell r="C85" t="str">
            <v>0759-6677288</v>
          </cell>
        </row>
        <row r="86">
          <cell r="A86" t="str">
            <v>廉江市城北街道奥氏幼儿园</v>
          </cell>
          <cell r="B86" t="str">
            <v>廉江市九洲江大道佳和广场甲区</v>
          </cell>
          <cell r="C86" t="str">
            <v>0759-6678178</v>
          </cell>
        </row>
        <row r="87">
          <cell r="A87" t="str">
            <v>廉江市城北街道蓓智幼儿园</v>
          </cell>
          <cell r="B87" t="str">
            <v>廉江市城北街道大塘村3号</v>
          </cell>
          <cell r="C87" t="str">
            <v>0759-6683384</v>
          </cell>
        </row>
        <row r="88">
          <cell r="A88" t="str">
            <v>廉江市城北街道永兴城幼儿园</v>
          </cell>
          <cell r="B88" t="str">
            <v>廉江市城北街道永兴城幼儿园</v>
          </cell>
          <cell r="C88" t="str">
            <v>0759-19106694611</v>
          </cell>
        </row>
        <row r="89">
          <cell r="A89" t="str">
            <v>廉江市第七小学</v>
          </cell>
          <cell r="B89" t="str">
            <v>廉江市城北街道塘山中路与罗州大道东交叉东南100米</v>
          </cell>
          <cell r="C89" t="str">
            <v>0759-6603585</v>
          </cell>
        </row>
        <row r="90">
          <cell r="A90" t="str">
            <v>廉江市第八小学</v>
          </cell>
          <cell r="B90" t="str">
            <v>广东省湛江市廉江市城北街道办永兴居委会</v>
          </cell>
          <cell r="C90" t="str">
            <v>0759-6673025</v>
          </cell>
        </row>
        <row r="91">
          <cell r="A91" t="str">
            <v>廉江市第十一小学</v>
          </cell>
          <cell r="B91" t="str">
            <v>广东省湛江市廉江市罗州街道办建设居委会</v>
          </cell>
          <cell r="C91" t="str">
            <v>0759-6673293</v>
          </cell>
        </row>
        <row r="92">
          <cell r="A92" t="str">
            <v>廉江市第十四小学</v>
          </cell>
          <cell r="B92" t="str">
            <v>广东省湛江市廉江市城北街道办大塘村委会大塘村0号</v>
          </cell>
          <cell r="C92" t="str">
            <v>0759-6657274</v>
          </cell>
        </row>
        <row r="93">
          <cell r="A93" t="str">
            <v>廉江市第十三小学</v>
          </cell>
          <cell r="B93" t="str">
            <v>广东省湛江市廉江市城北街道</v>
          </cell>
          <cell r="C93" t="str">
            <v>0759-6681225</v>
          </cell>
        </row>
        <row r="94">
          <cell r="A94" t="str">
            <v>廉江市城北街道中心学校</v>
          </cell>
          <cell r="B94" t="str">
            <v>广东省廉江市城北街道佛子村（冠利.万科苑以西）</v>
          </cell>
          <cell r="C94" t="str">
            <v>0759-6522882</v>
          </cell>
        </row>
        <row r="95">
          <cell r="A95" t="str">
            <v>廉江市第二十七小学</v>
          </cell>
          <cell r="B95" t="str">
            <v>广东省廉江市城北街道龙湖路1号</v>
          </cell>
          <cell r="C95" t="str">
            <v>0759-6666627</v>
          </cell>
        </row>
        <row r="96">
          <cell r="A96" t="str">
            <v>廉江市第八小学贺村分校</v>
          </cell>
          <cell r="B96" t="str">
            <v>廉江市中环四路75号</v>
          </cell>
          <cell r="C96" t="str">
            <v>0759-6673025</v>
          </cell>
        </row>
        <row r="97">
          <cell r="A97" t="str">
            <v>廉江市第八小学主校区</v>
          </cell>
          <cell r="B97" t="str">
            <v>广东省湛江市廉江市罗州大道88号</v>
          </cell>
          <cell r="C97" t="str">
            <v>0759-6673025</v>
          </cell>
        </row>
        <row r="98">
          <cell r="A98" t="str">
            <v>廉江市第十三小学关泽恩纪念学校</v>
          </cell>
          <cell r="B98" t="str">
            <v>廉江市城北街道角湖垌村委黄墩村口</v>
          </cell>
          <cell r="C98" t="str">
            <v>0759-6681225</v>
          </cell>
        </row>
        <row r="99">
          <cell r="A99" t="str">
            <v>廉江市第十三小学主校区</v>
          </cell>
          <cell r="B99" t="str">
            <v>广东省湛江市廉江市中山六路西200米 </v>
          </cell>
          <cell r="C99" t="str">
            <v>0759-6681225</v>
          </cell>
        </row>
        <row r="100">
          <cell r="A100" t="str">
            <v>廉江市南盛小区幼儿园</v>
          </cell>
          <cell r="B100" t="str">
            <v>广东省湛江市廉江市城南街道办城南居委会</v>
          </cell>
          <cell r="C100" t="str">
            <v>0759-6639219</v>
          </cell>
        </row>
        <row r="101">
          <cell r="A101" t="str">
            <v>廉江市武健幼儿园</v>
          </cell>
          <cell r="B101" t="str">
            <v>广东省湛江市廉江市罗州街道办建设居委会</v>
          </cell>
          <cell r="C101" t="str">
            <v>0759-6890883</v>
          </cell>
        </row>
        <row r="102">
          <cell r="A102" t="str">
            <v>廉江市金博士幼儿园</v>
          </cell>
          <cell r="B102" t="str">
            <v>广东省湛江市廉江市罗州街道办建设居委会</v>
          </cell>
          <cell r="C102" t="str">
            <v>0759-6320541</v>
          </cell>
        </row>
        <row r="103">
          <cell r="A103" t="str">
            <v>廉江市红孩子幼儿园</v>
          </cell>
          <cell r="B103" t="str">
            <v>广东省湛江市廉江市罗州街道办建设居委会</v>
          </cell>
          <cell r="C103" t="str">
            <v>0759-6617663</v>
          </cell>
        </row>
        <row r="104">
          <cell r="A104" t="str">
            <v>廉江市迎晨壹加幼儿园</v>
          </cell>
          <cell r="B104" t="str">
            <v>广东省湛江市廉江市城南街道芽英小区英石路东一街</v>
          </cell>
          <cell r="C104" t="str">
            <v>0759-6606638</v>
          </cell>
        </row>
        <row r="105">
          <cell r="A105" t="str">
            <v>廉江市永安幼儿园</v>
          </cell>
          <cell r="B105" t="str">
            <v>广东省湛江市廉江市罗州街道办建设居委会</v>
          </cell>
          <cell r="C105" t="str">
            <v>0759-6603086</v>
          </cell>
        </row>
        <row r="106">
          <cell r="A106" t="str">
            <v>廉江市星海幼儿园</v>
          </cell>
          <cell r="B106" t="str">
            <v>广东省湛江市廉江市城南街道新江居委会</v>
          </cell>
          <cell r="C106" t="str">
            <v>0759-6612717</v>
          </cell>
        </row>
        <row r="107">
          <cell r="A107" t="str">
            <v>廉江市名扬幼儿园</v>
          </cell>
          <cell r="B107" t="str">
            <v>广东省湛江市廉江市城南街道办</v>
          </cell>
          <cell r="C107" t="str">
            <v>0759-6667810</v>
          </cell>
        </row>
        <row r="108">
          <cell r="A108" t="str">
            <v>廉江市城南街道星翔幼儿园</v>
          </cell>
          <cell r="B108" t="str">
            <v>广东省湛江市廉江市城南街道办</v>
          </cell>
          <cell r="C108" t="str">
            <v>0759-13543500345</v>
          </cell>
        </row>
        <row r="109">
          <cell r="A109" t="str">
            <v>廉江市佳贝幼儿园</v>
          </cell>
          <cell r="B109" t="str">
            <v>广东省湛江市廉江市城南街道瓦窑坡村D楼</v>
          </cell>
          <cell r="C109" t="str">
            <v>0759-13659933748</v>
          </cell>
        </row>
        <row r="110">
          <cell r="A110" t="str">
            <v>廉江市童星飞扬幼儿园</v>
          </cell>
          <cell r="B110" t="str">
            <v>广东省湛江市廉江市罗州街道办新南居委会</v>
          </cell>
          <cell r="C110" t="str">
            <v>0759-6320223</v>
          </cell>
        </row>
        <row r="111">
          <cell r="A111" t="str">
            <v>廉江市小不点幼儿园</v>
          </cell>
          <cell r="B111" t="str">
            <v>广东省湛江市廉江市城南街道办新风居委会</v>
          </cell>
          <cell r="C111" t="str">
            <v>0759-6601560</v>
          </cell>
        </row>
        <row r="112">
          <cell r="A112" t="str">
            <v>廉江市小宝乐幼儿园</v>
          </cell>
          <cell r="B112" t="str">
            <v>广东省湛江市廉江市文体西路8—10号金牛街东1号</v>
          </cell>
          <cell r="C112" t="str">
            <v>0759-6800183</v>
          </cell>
        </row>
        <row r="113">
          <cell r="A113" t="str">
            <v>廉江市阳光幼儿园</v>
          </cell>
          <cell r="B113" t="str">
            <v>广东省湛江市廉江市城南街道办新风居委会新城南路西一街41号</v>
          </cell>
          <cell r="C113" t="str">
            <v>0759-6689309</v>
          </cell>
        </row>
        <row r="114">
          <cell r="A114" t="str">
            <v>廉江市深水垌幼儿园</v>
          </cell>
          <cell r="B114" t="str">
            <v>广东省湛江市廉江市城南街道办深水垌村委会</v>
          </cell>
          <cell r="C114" t="str">
            <v>0759-13553452999</v>
          </cell>
        </row>
        <row r="115">
          <cell r="A115" t="str">
            <v>廉江市鑫源幼儿园</v>
          </cell>
          <cell r="B115" t="str">
            <v>廉江市廉江大道南79号鑫源豪庭小区内</v>
          </cell>
          <cell r="C115" t="str">
            <v>0759-6810099</v>
          </cell>
        </row>
        <row r="116">
          <cell r="A116" t="str">
            <v>廉江市锦绣前程幼儿园</v>
          </cell>
          <cell r="B116" t="str">
            <v>廉江市廉江大道西侧668号</v>
          </cell>
          <cell r="C116" t="str">
            <v>0759-6161295</v>
          </cell>
        </row>
        <row r="117">
          <cell r="A117" t="str">
            <v>廉江市亲宝宝幼儿园</v>
          </cell>
          <cell r="B117" t="str">
            <v>廉江市城南街道春晖南路东二街2、6号（亲宝宝幼儿园）</v>
          </cell>
          <cell r="C117" t="str">
            <v>0759-6622382</v>
          </cell>
        </row>
        <row r="118">
          <cell r="A118" t="str">
            <v>廉江市金苹果幼儿园</v>
          </cell>
          <cell r="B118" t="str">
            <v>廉江市山寮村商留用地43号、山寮村56号</v>
          </cell>
          <cell r="C118" t="str">
            <v>0759-6666250</v>
          </cell>
        </row>
        <row r="119">
          <cell r="A119" t="str">
            <v>廉江市卓越幼儿园</v>
          </cell>
          <cell r="B119" t="str">
            <v>廉江市荔园路88号</v>
          </cell>
          <cell r="C119" t="str">
            <v>0759-6667178</v>
          </cell>
        </row>
        <row r="120">
          <cell r="A120" t="str">
            <v>廉江市童之星幼儿园</v>
          </cell>
          <cell r="B120" t="str">
            <v>廉江市深水垌一队17号</v>
          </cell>
          <cell r="C120" t="str">
            <v>0759-6626373</v>
          </cell>
        </row>
        <row r="121">
          <cell r="A121" t="str">
            <v>廉江市童心源幼儿园</v>
          </cell>
          <cell r="B121" t="str">
            <v>廉江市人民大道南135号</v>
          </cell>
          <cell r="C121" t="str">
            <v>0759-6644848</v>
          </cell>
        </row>
        <row r="122">
          <cell r="A122" t="str">
            <v>廉江市七色幼儿园</v>
          </cell>
          <cell r="B122" t="str">
            <v>广东省湛江市廉江市嘉美二路西三街35、39、41号</v>
          </cell>
          <cell r="C122" t="str">
            <v>0759-6546787</v>
          </cell>
        </row>
        <row r="123">
          <cell r="A123" t="str">
            <v>廉江市康乐幼儿园</v>
          </cell>
          <cell r="B123" t="str">
            <v>廉江市城南农贸路78号御福嘉园210-213商铺、215-221商铺</v>
          </cell>
          <cell r="C123" t="str">
            <v>0759-6626261</v>
          </cell>
        </row>
        <row r="124">
          <cell r="A124" t="str">
            <v>廉江市翰林幼儿园</v>
          </cell>
          <cell r="B124" t="str">
            <v>廉江市东环三路6号</v>
          </cell>
          <cell r="C124" t="str">
            <v>0759-6665288</v>
          </cell>
        </row>
        <row r="125">
          <cell r="A125" t="str">
            <v>廉江市流江幼儿园</v>
          </cell>
          <cell r="B125" t="str">
            <v>廉江市城南街道树地坡村115号</v>
          </cell>
          <cell r="C125" t="str">
            <v>0759-13542011380</v>
          </cell>
        </row>
        <row r="126">
          <cell r="A126" t="str">
            <v>廉江市大中幼儿园</v>
          </cell>
          <cell r="B126" t="str">
            <v>广东省廉江市颐园北路西一街16、22号</v>
          </cell>
          <cell r="C126" t="str">
            <v>0759-6326099</v>
          </cell>
        </row>
        <row r="127">
          <cell r="A127" t="str">
            <v>廉江市安培幼儿园</v>
          </cell>
          <cell r="B127" t="str">
            <v>广东省廉江市环市西路红湖建材厂第三小区17号</v>
          </cell>
          <cell r="C127" t="str">
            <v>0759-15017376465</v>
          </cell>
        </row>
        <row r="128">
          <cell r="A128" t="str">
            <v>廉江市美景幼儿园</v>
          </cell>
          <cell r="B128" t="str">
            <v>廉江市城南街道春花墩村文化楼</v>
          </cell>
          <cell r="C128" t="str">
            <v>0759-6603137</v>
          </cell>
        </row>
        <row r="129">
          <cell r="A129" t="str">
            <v>廉江市宝贝大拇指幼儿园</v>
          </cell>
          <cell r="B129" t="str">
            <v>广东省廉江市南城小区方正路49、53号</v>
          </cell>
          <cell r="C129" t="str">
            <v>0759-6669881</v>
          </cell>
        </row>
        <row r="130">
          <cell r="A130" t="str">
            <v>廉江市城南街道翰林英才幼儿园</v>
          </cell>
          <cell r="B130" t="str">
            <v>廉江市环市西路23号</v>
          </cell>
          <cell r="C130" t="str">
            <v>0759-6661066</v>
          </cell>
        </row>
        <row r="131">
          <cell r="A131" t="str">
            <v>廉江市永福幼儿园</v>
          </cell>
          <cell r="B131" t="str">
            <v>廉江市廉江大道南42号</v>
          </cell>
          <cell r="C131" t="str">
            <v>0759-6678688</v>
          </cell>
        </row>
        <row r="132">
          <cell r="A132" t="str">
            <v>廉江市城南街道华星幼儿园</v>
          </cell>
          <cell r="B132" t="str">
            <v>廉江市环市西路11号</v>
          </cell>
          <cell r="C132" t="str">
            <v>0759-2518180</v>
          </cell>
        </row>
        <row r="133">
          <cell r="A133" t="str">
            <v>廉江市城南街道彩虹幼儿园</v>
          </cell>
          <cell r="B133" t="str">
            <v>廉江市石城大道美景国际广场15栋G2座108、109号H2座110、111、112、113号房</v>
          </cell>
          <cell r="C133" t="str">
            <v>0759-6689901</v>
          </cell>
        </row>
        <row r="134">
          <cell r="A134" t="str">
            <v>廉江市城南街道金都世纪幼儿园</v>
          </cell>
          <cell r="B134" t="str">
            <v>广东省湛江廉江市城南街道环市西路芽英石村</v>
          </cell>
          <cell r="C134" t="str">
            <v>0759-6616006</v>
          </cell>
        </row>
        <row r="135">
          <cell r="A135" t="str">
            <v>廉江市城南街道童星启博幼儿园</v>
          </cell>
          <cell r="B135" t="str">
            <v>廉江市春晖中路东三街8号</v>
          </cell>
          <cell r="C135" t="str">
            <v>0759-6866092</v>
          </cell>
        </row>
        <row r="136">
          <cell r="A136" t="str">
            <v>廉江市城南街道雅博幼儿园</v>
          </cell>
          <cell r="B136" t="str">
            <v>廉江市麻熟村东（卓越华府一楼商铺116号，二楼商铺201-203号，205-212号）</v>
          </cell>
          <cell r="C136" t="str">
            <v>0759-6685456</v>
          </cell>
        </row>
        <row r="137">
          <cell r="A137" t="str">
            <v>廉江市城南街道金贝壳幼儿园</v>
          </cell>
          <cell r="B137" t="str">
            <v>廉江市城南街道东头坡村2队33号</v>
          </cell>
          <cell r="C137" t="str">
            <v>0759-6521182</v>
          </cell>
        </row>
        <row r="138">
          <cell r="A138" t="str">
            <v>廉江市城南街道阳光乐宝贝幼儿园</v>
          </cell>
          <cell r="B138" t="str">
            <v>廉江市城南街道城南小区春晖中路东五街23号</v>
          </cell>
          <cell r="C138" t="str">
            <v>0759-6673398</v>
          </cell>
        </row>
        <row r="139">
          <cell r="A139" t="str">
            <v>廉江市第五幼儿园</v>
          </cell>
          <cell r="B139" t="str">
            <v>廉江市城南街道南开路145号北</v>
          </cell>
          <cell r="C139" t="str">
            <v>0759-6522626</v>
          </cell>
        </row>
        <row r="140">
          <cell r="A140" t="str">
            <v>廉江市城南街道慈光幼儿园</v>
          </cell>
          <cell r="B140" t="str">
            <v>廉江市春晖路3、5、9、11号</v>
          </cell>
          <cell r="C140" t="str">
            <v>0759-6325696</v>
          </cell>
        </row>
        <row r="141">
          <cell r="A141" t="str">
            <v>廉江市第九小学</v>
          </cell>
          <cell r="B141" t="str">
            <v>广东省湛江市廉江市城南街道新城北路西一街2号</v>
          </cell>
          <cell r="C141" t="str">
            <v>0759-6655379</v>
          </cell>
        </row>
        <row r="142">
          <cell r="A142" t="str">
            <v>廉江市第十小学</v>
          </cell>
          <cell r="B142" t="str">
            <v>广东省湛江市廉江市城南街道永安北路57号</v>
          </cell>
          <cell r="C142" t="str">
            <v>0759-6619161</v>
          </cell>
        </row>
        <row r="143">
          <cell r="A143" t="str">
            <v>廉江市第十二小学</v>
          </cell>
          <cell r="B143" t="str">
            <v>广东省湛江市廉江市城南街道深水垌村</v>
          </cell>
          <cell r="C143" t="str">
            <v>0759-6621306</v>
          </cell>
        </row>
        <row r="144">
          <cell r="A144" t="str">
            <v>廉江市第十八小学</v>
          </cell>
          <cell r="B144" t="str">
            <v>广东省湛江市廉江市城南街道办新越居委会</v>
          </cell>
          <cell r="C144" t="str">
            <v>0759-6630929</v>
          </cell>
        </row>
        <row r="145">
          <cell r="A145" t="str">
            <v>廉江市第十五小学</v>
          </cell>
          <cell r="B145" t="str">
            <v>广东省湛江市廉江市城南街道办流江村委会</v>
          </cell>
          <cell r="C145" t="str">
            <v>0759-6691165</v>
          </cell>
        </row>
        <row r="146">
          <cell r="A146" t="str">
            <v>廉江市第十六小学</v>
          </cell>
          <cell r="B146" t="str">
            <v>广东省湛江市廉江市城南街道关垌村委</v>
          </cell>
          <cell r="C146" t="str">
            <v>0759-6691019</v>
          </cell>
        </row>
        <row r="147">
          <cell r="A147" t="str">
            <v>廉江市第二十一小学</v>
          </cell>
          <cell r="B147" t="str">
            <v>广东省湛江市廉江市城南街道新江居委创业北路红湖建材厂内</v>
          </cell>
          <cell r="C147" t="str">
            <v>0759-6613766</v>
          </cell>
        </row>
        <row r="148">
          <cell r="A148" t="str">
            <v>廉江市城南街道中心学校</v>
          </cell>
          <cell r="B148" t="str">
            <v>廉江市南开路东145号</v>
          </cell>
          <cell r="C148" t="str">
            <v>0759-6522220</v>
          </cell>
        </row>
        <row r="149">
          <cell r="A149" t="str">
            <v>廉江市第二十五小学</v>
          </cell>
          <cell r="B149" t="str">
            <v>广东省湛江市廉江市创业北路新江居委会万和世家西01号</v>
          </cell>
          <cell r="C149" t="str">
            <v>0759-6638801</v>
          </cell>
        </row>
        <row r="150">
          <cell r="A150" t="str">
            <v>廉江市第十小学主校区</v>
          </cell>
          <cell r="B150" t="str">
            <v>广东省湛江市廉江市永安东路57号</v>
          </cell>
          <cell r="C150" t="str">
            <v>0759-6619161</v>
          </cell>
        </row>
        <row r="151">
          <cell r="A151" t="str">
            <v>廉江市第十小学龙头分校区</v>
          </cell>
          <cell r="B151" t="str">
            <v>廉江市城南街道良龙加油站直下右转</v>
          </cell>
          <cell r="C151" t="str">
            <v>0759-6619161</v>
          </cell>
        </row>
        <row r="152">
          <cell r="A152" t="str">
            <v>廉江市高桥镇中心幼儿园</v>
          </cell>
          <cell r="B152" t="str">
            <v>广东省湛江市廉江市高桥镇新桥居委会东风街86号</v>
          </cell>
          <cell r="C152" t="str">
            <v>0759-6362813</v>
          </cell>
        </row>
        <row r="153">
          <cell r="A153" t="str">
            <v>廉江市高桥镇好孩子幼儿园</v>
          </cell>
          <cell r="B153" t="str">
            <v>广东省湛江市廉江市高桥镇坡督村委会</v>
          </cell>
          <cell r="C153" t="str">
            <v>0759-6366638</v>
          </cell>
        </row>
        <row r="154">
          <cell r="A154" t="str">
            <v>廉江市高桥镇金贝乐幼儿园</v>
          </cell>
          <cell r="B154" t="str">
            <v>廉江市高桥镇旧城区114-117号、123-127号</v>
          </cell>
          <cell r="C154" t="str">
            <v>0759-6365526</v>
          </cell>
        </row>
        <row r="155">
          <cell r="A155" t="str">
            <v>廉江市高桥镇博文幼儿园</v>
          </cell>
          <cell r="B155" t="str">
            <v>廉江市高桥镇德耀村</v>
          </cell>
          <cell r="C155" t="str">
            <v>0759-6366609</v>
          </cell>
        </row>
        <row r="156">
          <cell r="A156" t="str">
            <v>廉江市高桥镇爱童堡幼儿园</v>
          </cell>
          <cell r="B156" t="str">
            <v>廉江市高桥镇樟木冲村</v>
          </cell>
          <cell r="C156" t="str">
            <v>0759-6522242</v>
          </cell>
        </row>
        <row r="157">
          <cell r="A157" t="str">
            <v>廉江市高桥镇旭日阳光幼儿园</v>
          </cell>
          <cell r="B157" t="str">
            <v>廉江市高桥镇大冲村营盘岭</v>
          </cell>
          <cell r="C157" t="str">
            <v>0759-6365690</v>
          </cell>
        </row>
        <row r="158">
          <cell r="A158" t="str">
            <v>廉江市高桥镇喜乐乐幼儿园</v>
          </cell>
          <cell r="B158" t="str">
            <v>廉江市高桥镇红寨村委谭福村红树林大道旁（李伟娜房屋）</v>
          </cell>
          <cell r="C158" t="str">
            <v>0759-6368118</v>
          </cell>
        </row>
        <row r="159">
          <cell r="A159" t="str">
            <v>廉江市高桥镇蓆草陂小学</v>
          </cell>
          <cell r="B159" t="str">
            <v>广东省湛江市廉江市高桥镇大冲村委会</v>
          </cell>
          <cell r="C159" t="str">
            <v>0759-6366276</v>
          </cell>
        </row>
        <row r="160">
          <cell r="A160" t="str">
            <v>廉江市高桥镇坡督小学</v>
          </cell>
          <cell r="B160" t="str">
            <v>广东省湛江市廉江市高桥镇坡督村委会</v>
          </cell>
          <cell r="C160" t="str">
            <v>0759-6366376</v>
          </cell>
        </row>
        <row r="161">
          <cell r="A161" t="str">
            <v>廉江市高桥镇李村小学</v>
          </cell>
          <cell r="B161" t="str">
            <v>广东省湛江市廉江市高桥镇李村村委会</v>
          </cell>
          <cell r="C161" t="str">
            <v>0759-6361006</v>
          </cell>
        </row>
        <row r="162">
          <cell r="A162" t="str">
            <v>廉江市高桥镇中心学校</v>
          </cell>
          <cell r="B162" t="str">
            <v>广东省湛江市廉江市高桥镇新桥居委会</v>
          </cell>
          <cell r="C162" t="str">
            <v>0759-6363501</v>
          </cell>
        </row>
        <row r="163">
          <cell r="A163" t="str">
            <v>廉江市高桥镇德耀小学</v>
          </cell>
          <cell r="B163" t="str">
            <v>广东省湛江市廉江市高桥镇德耀村委会圩仔村</v>
          </cell>
          <cell r="C163" t="str">
            <v>0759-6360208</v>
          </cell>
        </row>
        <row r="164">
          <cell r="A164" t="str">
            <v>廉江市高桥镇红寨小学</v>
          </cell>
          <cell r="B164" t="str">
            <v>广东省湛江市廉江市高桥镇红寨村委会</v>
          </cell>
          <cell r="C164" t="str">
            <v>0759-6366156</v>
          </cell>
        </row>
        <row r="165">
          <cell r="A165" t="str">
            <v>廉江市高桥镇红寨小学谭福分校</v>
          </cell>
          <cell r="B165" t="str">
            <v>廉江市高桥镇红寨村委会长田村</v>
          </cell>
          <cell r="C165" t="str">
            <v>0759-6366156</v>
          </cell>
        </row>
        <row r="166">
          <cell r="A166" t="str">
            <v>廉江市高桥镇红寨小学主校区</v>
          </cell>
          <cell r="B166" t="str">
            <v>广东省湛江市廉江市高桥镇红寨村委红寨村</v>
          </cell>
          <cell r="C166" t="str">
            <v>0759-6366156</v>
          </cell>
        </row>
        <row r="167">
          <cell r="A167" t="str">
            <v>廉江市高桥镇德耀小学主校区</v>
          </cell>
          <cell r="B167" t="str">
            <v>广东省湛江市廉江市高桥镇德耀村委会圩仔村</v>
          </cell>
          <cell r="C167" t="str">
            <v>0759-6360208</v>
          </cell>
        </row>
        <row r="168">
          <cell r="A168" t="str">
            <v>廉江市高桥镇德耀小学西村分校</v>
          </cell>
          <cell r="B168" t="str">
            <v>廉江市高桥镇德耀村委会西村村</v>
          </cell>
          <cell r="C168" t="str">
            <v>0759-6360208</v>
          </cell>
        </row>
        <row r="169">
          <cell r="A169" t="str">
            <v>廉江市高桥镇红寨小学坡禾地分教点</v>
          </cell>
          <cell r="B169" t="str">
            <v>广东省湛江市廉江市高桥镇红寨村委会</v>
          </cell>
          <cell r="C169" t="str">
            <v>0759-6366115</v>
          </cell>
        </row>
        <row r="170">
          <cell r="A170" t="str">
            <v>廉江市高桥镇大埇小学</v>
          </cell>
          <cell r="B170" t="str">
            <v>廉江市高桥真大埇村委大埇村</v>
          </cell>
          <cell r="C170" t="str">
            <v>0759-6363117</v>
          </cell>
        </row>
        <row r="171">
          <cell r="A171" t="str">
            <v>廉江市和寮镇中心幼儿园</v>
          </cell>
          <cell r="B171" t="str">
            <v>广东省湛江市廉江市和寮镇教师村3号</v>
          </cell>
          <cell r="C171" t="str">
            <v>0759-6101380</v>
          </cell>
        </row>
        <row r="172">
          <cell r="A172" t="str">
            <v>廉江市和寮镇大拇指幼儿园</v>
          </cell>
          <cell r="B172" t="str">
            <v>广东省湛江市廉江市和寮镇和寮居委会</v>
          </cell>
          <cell r="C172" t="str">
            <v>0759-6100985</v>
          </cell>
        </row>
        <row r="173">
          <cell r="A173" t="str">
            <v>廉江市和寮镇小天鹅幼儿园</v>
          </cell>
          <cell r="B173" t="str">
            <v>广东省湛江市廉江市和寮镇西埇村委会</v>
          </cell>
          <cell r="C173" t="str">
            <v>0759-13531072595</v>
          </cell>
        </row>
        <row r="174">
          <cell r="A174" t="str">
            <v>廉江市和寮镇金点幼儿园</v>
          </cell>
          <cell r="B174" t="str">
            <v>广东省廉江市和寮镇福九田村委福九田村（原福江小学）</v>
          </cell>
          <cell r="C174" t="str">
            <v>0759-6252619</v>
          </cell>
        </row>
        <row r="175">
          <cell r="A175" t="str">
            <v>廉江市和寮镇和兴幼儿园</v>
          </cell>
          <cell r="B175" t="str">
            <v>广东省廉江市和寮镇和兴幼儿园国兴路1号（国兴兴和城一、二层）</v>
          </cell>
          <cell r="C175" t="str">
            <v>0759-6104832</v>
          </cell>
        </row>
        <row r="176">
          <cell r="A176" t="str">
            <v>廉江市和寮镇高雅幼儿园</v>
          </cell>
          <cell r="B176" t="str">
            <v>广东省廉江市和寮镇塘肚村委会上甶村68号</v>
          </cell>
          <cell r="C176" t="str">
            <v>0759-6104832</v>
          </cell>
        </row>
        <row r="177">
          <cell r="A177" t="str">
            <v>廉江市和寮镇春嫦幼儿园</v>
          </cell>
          <cell r="B177" t="str">
            <v>廉江市和寮镇彭简村</v>
          </cell>
          <cell r="C177" t="str">
            <v>0759-6100981</v>
          </cell>
        </row>
        <row r="178">
          <cell r="A178" t="str">
            <v>廉江市和寮镇中心学校</v>
          </cell>
          <cell r="B178" t="str">
            <v>广东省湛江市廉江市和寮镇和寮居委会</v>
          </cell>
          <cell r="C178" t="str">
            <v>0759-6100100</v>
          </cell>
        </row>
        <row r="179">
          <cell r="A179" t="str">
            <v>廉江市和寮镇榄排小学</v>
          </cell>
          <cell r="B179" t="str">
            <v>广东省湛江市廉江市和寮镇榄排村委会</v>
          </cell>
          <cell r="C179" t="str">
            <v>0759-6101119</v>
          </cell>
        </row>
        <row r="180">
          <cell r="A180" t="str">
            <v>廉江市和寮镇佳场小学</v>
          </cell>
          <cell r="B180" t="str">
            <v>广东省湛江市廉江市和寮镇佳场村委会</v>
          </cell>
          <cell r="C180" t="str">
            <v>0759-6250712</v>
          </cell>
        </row>
        <row r="181">
          <cell r="A181" t="str">
            <v>廉江市和寮镇塘拱小学</v>
          </cell>
          <cell r="B181" t="str">
            <v>广东省湛江市廉江市和寮镇塘拱村委会旁边</v>
          </cell>
          <cell r="C181" t="str">
            <v>0759-6250903</v>
          </cell>
        </row>
        <row r="182">
          <cell r="A182" t="str">
            <v>廉江市和寮镇蕉林小学</v>
          </cell>
          <cell r="B182" t="str">
            <v>广东省湛江市廉江市和寮镇蕉林村委会</v>
          </cell>
          <cell r="C182" t="str">
            <v>0759-6102891</v>
          </cell>
        </row>
        <row r="183">
          <cell r="A183" t="str">
            <v>廉江市和寮镇塘肚小学</v>
          </cell>
          <cell r="B183" t="str">
            <v>广东省廉江市和寮镇塘肚村委会</v>
          </cell>
          <cell r="C183" t="str">
            <v>0759-6248400</v>
          </cell>
        </row>
        <row r="184">
          <cell r="A184" t="str">
            <v>廉江市和寮镇凤飞小学</v>
          </cell>
          <cell r="B184" t="str">
            <v>广东省湛江市廉江市和寮镇凤飞村委会</v>
          </cell>
          <cell r="C184" t="str">
            <v>0759-6248023</v>
          </cell>
        </row>
        <row r="185">
          <cell r="A185" t="str">
            <v>廉江市和寮镇横江坡小学</v>
          </cell>
          <cell r="B185" t="str">
            <v>广东省湛江市廉江市和寮镇横江坡村委会</v>
          </cell>
          <cell r="C185" t="str">
            <v>0759-6252711</v>
          </cell>
        </row>
        <row r="186">
          <cell r="A186" t="str">
            <v>廉江市和寮镇长吉埇小学</v>
          </cell>
          <cell r="B186" t="str">
            <v>广东省湛江市廉江市和寮镇长吉埇村委会广朗塘村</v>
          </cell>
          <cell r="C186" t="str">
            <v>0759-6102309</v>
          </cell>
        </row>
        <row r="187">
          <cell r="A187" t="str">
            <v>廉江市和寮镇西埇小学</v>
          </cell>
          <cell r="B187" t="str">
            <v>广东省湛江市廉江市和寮镇西埇村委会</v>
          </cell>
          <cell r="C187" t="str">
            <v>0759-6249400</v>
          </cell>
        </row>
        <row r="188">
          <cell r="A188" t="str">
            <v>廉江市和寮镇六凤小学</v>
          </cell>
          <cell r="B188" t="str">
            <v>广东省湛江市廉江市和寮镇六凤村委会</v>
          </cell>
          <cell r="C188" t="str">
            <v>0759-6104038</v>
          </cell>
        </row>
        <row r="189">
          <cell r="A189" t="str">
            <v>廉江市和寮镇三下小学</v>
          </cell>
          <cell r="B189" t="str">
            <v>广东省湛江市廉江市和寮镇三下村委会</v>
          </cell>
          <cell r="C189" t="str">
            <v>0759-6249989</v>
          </cell>
        </row>
        <row r="190">
          <cell r="A190" t="str">
            <v>廉江市和寮镇塘拱村小学</v>
          </cell>
          <cell r="B190" t="str">
            <v>广东省湛江市廉江市和寮镇塘拱村委会</v>
          </cell>
          <cell r="C190" t="str">
            <v>0759-6100389</v>
          </cell>
        </row>
        <row r="191">
          <cell r="A191" t="str">
            <v>廉江市和寮镇板桥小学教学点</v>
          </cell>
          <cell r="B191" t="str">
            <v>广东省湛江市廉江市和寮镇塘拱村委会板桥村</v>
          </cell>
          <cell r="C191" t="str">
            <v>0759-6250002</v>
          </cell>
        </row>
        <row r="192">
          <cell r="A192" t="str">
            <v>廉江市和寮镇长岭小学</v>
          </cell>
          <cell r="B192" t="str">
            <v>广东省湛江市廉江市和寮镇长岭村委会</v>
          </cell>
          <cell r="C192" t="str">
            <v>0759-6102527</v>
          </cell>
        </row>
        <row r="193">
          <cell r="A193" t="str">
            <v>廉江市和寮镇下甶小学</v>
          </cell>
          <cell r="B193" t="str">
            <v>广东省湛江市廉江市和寮镇下甶村委会</v>
          </cell>
          <cell r="C193" t="str">
            <v>0759-6248558</v>
          </cell>
        </row>
        <row r="194">
          <cell r="A194" t="str">
            <v>廉江市和寮镇朱埇小学</v>
          </cell>
          <cell r="B194" t="str">
            <v>广东省湛江市廉江市和寮镇朱埇村委会</v>
          </cell>
          <cell r="C194" t="str">
            <v>0759-6252410</v>
          </cell>
        </row>
        <row r="195">
          <cell r="A195" t="str">
            <v>廉江市河唇镇春辉幼儿园</v>
          </cell>
          <cell r="B195" t="str">
            <v>广东省湛江市廉江市河唇镇河唇村委会</v>
          </cell>
          <cell r="C195" t="str">
            <v>0759-6458017</v>
          </cell>
        </row>
        <row r="196">
          <cell r="A196" t="str">
            <v>廉江市河唇镇大博士幼儿园</v>
          </cell>
          <cell r="B196" t="str">
            <v>广东省湛江市廉江市河唇镇河唇村委会</v>
          </cell>
          <cell r="C196" t="str">
            <v>0759-6455838</v>
          </cell>
        </row>
        <row r="197">
          <cell r="A197" t="str">
            <v>廉江市河唇镇中心幼儿园</v>
          </cell>
          <cell r="B197" t="str">
            <v>广东省湛江市廉江市河唇镇河唇村委会</v>
          </cell>
          <cell r="C197" t="str">
            <v>0759-6419261</v>
          </cell>
        </row>
        <row r="198">
          <cell r="A198" t="str">
            <v>廉江市河唇镇新屋仔花成幼儿园</v>
          </cell>
          <cell r="B198" t="str">
            <v>广东省湛江市廉江市河唇镇新屋仔村委会</v>
          </cell>
          <cell r="C198" t="str">
            <v>0759-18719100958</v>
          </cell>
        </row>
        <row r="199">
          <cell r="A199" t="str">
            <v>廉江市河唇镇苏州垌幼儿园</v>
          </cell>
          <cell r="B199" t="str">
            <v>广东省湛江市廉江市河唇镇苏州垌村委会</v>
          </cell>
          <cell r="C199" t="str">
            <v>0759-6496366</v>
          </cell>
        </row>
        <row r="200">
          <cell r="A200" t="str">
            <v>廉江市河唇镇英茂幼儿园</v>
          </cell>
          <cell r="B200" t="str">
            <v>广东省湛江市廉江市河唇镇河唇居委会</v>
          </cell>
          <cell r="C200" t="str">
            <v>0759-6453683</v>
          </cell>
        </row>
        <row r="201">
          <cell r="A201" t="str">
            <v>廉江市河唇镇坡脊幼儿园</v>
          </cell>
          <cell r="B201" t="str">
            <v>广东省湛江市廉江市河唇镇东村村委会</v>
          </cell>
          <cell r="C201" t="str">
            <v>0759-6495168</v>
          </cell>
        </row>
        <row r="202">
          <cell r="A202" t="str">
            <v>廉江市河唇镇春蕾幼儿园</v>
          </cell>
          <cell r="B202" t="str">
            <v>广东省湛江市廉江市河唇镇黄竹山村委会</v>
          </cell>
          <cell r="C202" t="str">
            <v>0759-13824832327</v>
          </cell>
        </row>
        <row r="203">
          <cell r="A203" t="str">
            <v>廉江市河唇镇小宝贝幼儿园</v>
          </cell>
          <cell r="B203" t="str">
            <v>广东省湛江市廉江市河唇镇河唇居委会</v>
          </cell>
          <cell r="C203" t="str">
            <v>0759-13542012796</v>
          </cell>
        </row>
        <row r="204">
          <cell r="A204" t="str">
            <v>廉江市河唇镇蓝天宝宝幼儿园</v>
          </cell>
          <cell r="B204" t="str">
            <v>广东省湛江市廉江市河唇镇龙平村委会</v>
          </cell>
          <cell r="C204" t="str">
            <v>0759-6492066</v>
          </cell>
        </row>
        <row r="205">
          <cell r="A205" t="str">
            <v>廉江市河唇镇红湖中心幼儿园</v>
          </cell>
          <cell r="B205" t="str">
            <v>广东省湛江市廉江市河唇镇红湖农场</v>
          </cell>
          <cell r="C205" t="str">
            <v>0759-6418699</v>
          </cell>
        </row>
        <row r="206">
          <cell r="A206" t="str">
            <v>廉江市河唇镇红荔幼儿园</v>
          </cell>
          <cell r="B206" t="str">
            <v>广东省廉江市河唇镇红荔路85号</v>
          </cell>
          <cell r="C206" t="str">
            <v>0759-6416068</v>
          </cell>
        </row>
        <row r="207">
          <cell r="A207" t="str">
            <v>廉江市河唇镇起点幼儿园</v>
          </cell>
          <cell r="B207" t="str">
            <v>廉江市河唇镇苏茅角河新路25号</v>
          </cell>
          <cell r="C207" t="str">
            <v>0759-6418138</v>
          </cell>
        </row>
        <row r="208">
          <cell r="A208" t="str">
            <v>廉江市河唇镇星光幼儿园</v>
          </cell>
          <cell r="B208" t="str">
            <v>廉江市河唇镇五一路</v>
          </cell>
          <cell r="C208" t="str">
            <v>0759-6458365</v>
          </cell>
        </row>
        <row r="209">
          <cell r="A209" t="str">
            <v>廉江市河唇镇绿之星幼儿园</v>
          </cell>
          <cell r="B209" t="str">
            <v>廉江市廉河公路新屋仔路段</v>
          </cell>
          <cell r="C209" t="str">
            <v>0759-6497168</v>
          </cell>
        </row>
        <row r="210">
          <cell r="A210" t="str">
            <v>廉江市河唇镇茵茵宝贝幼儿园</v>
          </cell>
          <cell r="B210" t="str">
            <v>广东省廉江市河唇镇红湖农场二十七队</v>
          </cell>
          <cell r="C210" t="str">
            <v>0759-6416979</v>
          </cell>
        </row>
        <row r="211">
          <cell r="A211" t="str">
            <v>廉江市河唇镇银湖之星幼儿园</v>
          </cell>
          <cell r="B211" t="str">
            <v>廉江市河唇镇镇南路9号，南街2号</v>
          </cell>
          <cell r="C211" t="str">
            <v>0759-6416989</v>
          </cell>
        </row>
        <row r="212">
          <cell r="A212" t="str">
            <v>廉江市河唇镇智能幼儿园</v>
          </cell>
          <cell r="B212" t="str">
            <v>廉江市河唇镇苏茅角小区</v>
          </cell>
          <cell r="C212" t="str">
            <v>0759-6451431</v>
          </cell>
        </row>
        <row r="213">
          <cell r="A213" t="str">
            <v>廉江市河唇镇博雅美幼儿园</v>
          </cell>
          <cell r="B213" t="str">
            <v>廉江市957乡道红湖农场八队公路旁（吴杰梅房屋）</v>
          </cell>
          <cell r="C213" t="str">
            <v>0759-6416693</v>
          </cell>
        </row>
        <row r="214">
          <cell r="A214" t="str">
            <v>廉江市河唇镇中智幼儿园</v>
          </cell>
          <cell r="B214" t="str">
            <v>廉江市河唇镇南洋路</v>
          </cell>
          <cell r="C214" t="str">
            <v>0759-6146008</v>
          </cell>
        </row>
        <row r="215">
          <cell r="A215" t="str">
            <v>廉江市河唇镇红湖小学</v>
          </cell>
          <cell r="B215" t="str">
            <v>广东省湛江市廉江市河唇镇红湖农场场部</v>
          </cell>
          <cell r="C215" t="str">
            <v>0759-6490241</v>
          </cell>
        </row>
        <row r="216">
          <cell r="A216" t="str">
            <v>廉江市河唇镇新屋仔小学</v>
          </cell>
          <cell r="B216" t="str">
            <v>广东省湛江市廉江市河唇镇新屋仔村委会</v>
          </cell>
          <cell r="C216" t="str">
            <v>0759-6418189</v>
          </cell>
        </row>
        <row r="217">
          <cell r="A217" t="str">
            <v>廉江市河唇镇苏州垌小学</v>
          </cell>
          <cell r="B217" t="str">
            <v>广东省湛江市廉江市河唇镇苏州垌村委会</v>
          </cell>
          <cell r="C217" t="str">
            <v>0759-6496123</v>
          </cell>
        </row>
        <row r="218">
          <cell r="A218" t="str">
            <v>廉江市河唇镇东龙小学</v>
          </cell>
          <cell r="B218" t="str">
            <v>广东省湛江市廉江市河唇镇东村村委会</v>
          </cell>
          <cell r="C218" t="str">
            <v>0759-6492125</v>
          </cell>
        </row>
        <row r="219">
          <cell r="A219" t="str">
            <v>廉江市河唇镇中心学校</v>
          </cell>
          <cell r="B219" t="str">
            <v>广东省湛江市廉江市河唇镇河唇村委会</v>
          </cell>
          <cell r="C219" t="str">
            <v>0759-6458337</v>
          </cell>
        </row>
        <row r="220">
          <cell r="A220" t="str">
            <v>廉江市河唇镇上村小学</v>
          </cell>
          <cell r="B220" t="str">
            <v>廉江市河唇镇上村村委会</v>
          </cell>
          <cell r="C220" t="str">
            <v>0759-6493151</v>
          </cell>
        </row>
        <row r="221">
          <cell r="A221" t="str">
            <v>廉江市河唇镇山祖小学</v>
          </cell>
          <cell r="B221" t="str">
            <v>广东省廉江市河唇镇山祖村委</v>
          </cell>
          <cell r="C221" t="str">
            <v>0759-6493362</v>
          </cell>
        </row>
        <row r="222">
          <cell r="A222" t="str">
            <v>廉江市河唇镇灯草小学</v>
          </cell>
          <cell r="B222" t="str">
            <v>廉江市河唇镇灯草小学</v>
          </cell>
          <cell r="C222" t="str">
            <v>0759-6418350</v>
          </cell>
        </row>
        <row r="223">
          <cell r="A223" t="str">
            <v>廉江市河唇镇茅仓小学</v>
          </cell>
          <cell r="B223" t="str">
            <v>廉江市河唇镇茅仓村委</v>
          </cell>
          <cell r="C223" t="str">
            <v>0759-6493025</v>
          </cell>
        </row>
        <row r="224">
          <cell r="A224" t="str">
            <v>廉江市河唇镇莲塘口小学</v>
          </cell>
          <cell r="B224" t="str">
            <v>廉江市河唇镇莲塘口村委会莲塘口村</v>
          </cell>
          <cell r="C224" t="str">
            <v>0759-6450965</v>
          </cell>
        </row>
        <row r="225">
          <cell r="A225" t="str">
            <v>廉江市河唇镇黄竹山小学</v>
          </cell>
          <cell r="B225" t="str">
            <v>廉江市河唇镇黄竹山村委会旁</v>
          </cell>
          <cell r="C225" t="str">
            <v>0759-6497060</v>
          </cell>
        </row>
        <row r="226">
          <cell r="A226" t="str">
            <v>廉江市河唇镇良塘小学</v>
          </cell>
          <cell r="B226" t="str">
            <v>廉江市河唇镇良塘村委</v>
          </cell>
          <cell r="C226" t="str">
            <v>0759-6450554</v>
          </cell>
        </row>
        <row r="227">
          <cell r="A227" t="str">
            <v>廉江市河唇镇河西小学</v>
          </cell>
          <cell r="B227" t="str">
            <v>廉江市河唇镇环西路1号</v>
          </cell>
          <cell r="C227" t="str">
            <v>0759-6458227</v>
          </cell>
        </row>
        <row r="228">
          <cell r="A228" t="str">
            <v>廉江市河唇镇姜家垌小学</v>
          </cell>
          <cell r="B228" t="str">
            <v>广东省湛江市廉江市河唇镇姜家垌村委</v>
          </cell>
          <cell r="C228" t="str">
            <v>0759-6418623</v>
          </cell>
        </row>
        <row r="229">
          <cell r="A229" t="str">
            <v>廉江市河唇镇青湖小学</v>
          </cell>
          <cell r="B229" t="str">
            <v>廉江市河唇镇青湖村委会青湖村</v>
          </cell>
          <cell r="C229" t="str">
            <v>0759-6417189</v>
          </cell>
        </row>
        <row r="230">
          <cell r="A230" t="str">
            <v>廉江市河唇镇米鸡石小学</v>
          </cell>
          <cell r="B230" t="str">
            <v>廉江市河唇镇米鸡石小学</v>
          </cell>
          <cell r="C230" t="str">
            <v>0759-6492560</v>
          </cell>
        </row>
        <row r="231">
          <cell r="A231" t="str">
            <v>廉江市河唇镇石水小学</v>
          </cell>
          <cell r="B231" t="str">
            <v>廉江市河唇镇石水小学</v>
          </cell>
          <cell r="C231" t="str">
            <v>0759-6419089</v>
          </cell>
        </row>
        <row r="232">
          <cell r="A232" t="str">
            <v>廉江市河唇镇第二小学</v>
          </cell>
          <cell r="B232" t="str">
            <v>广东省廉江市河唇镇红荔路36号</v>
          </cell>
          <cell r="C232" t="str">
            <v>0579-6522886</v>
          </cell>
        </row>
        <row r="233">
          <cell r="A233" t="str">
            <v>廉江市河唇镇青湖小学坡塘仔分校</v>
          </cell>
          <cell r="B233" t="str">
            <v>廉江市河唇镇青湖村委坡塘仔村</v>
          </cell>
          <cell r="C233" t="str">
            <v>0759-6417189</v>
          </cell>
        </row>
        <row r="234">
          <cell r="A234" t="str">
            <v>廉江市河唇镇青湖小学主校区</v>
          </cell>
          <cell r="B234" t="str">
            <v>广东省湛江市廉江市河唇镇青湖村委会青湖村</v>
          </cell>
          <cell r="C234" t="str">
            <v>0759-6417189</v>
          </cell>
        </row>
        <row r="235">
          <cell r="A235" t="str">
            <v>廉江市河唇镇良塘小学低村分校</v>
          </cell>
          <cell r="B235" t="str">
            <v>廉江市河唇镇良塘村委低村</v>
          </cell>
          <cell r="C235" t="str">
            <v>0759-6450554</v>
          </cell>
        </row>
        <row r="236">
          <cell r="A236" t="str">
            <v>廉江市河唇镇良塘小学主校区</v>
          </cell>
          <cell r="B236" t="str">
            <v>广东省湛江市廉江市河唇镇新风大道东50米</v>
          </cell>
          <cell r="C236" t="str">
            <v>0759-6450554</v>
          </cell>
        </row>
        <row r="237">
          <cell r="A237" t="str">
            <v>廉江市河唇镇龙湖小学</v>
          </cell>
          <cell r="B237" t="str">
            <v>廉江市河唇镇龙湖村委会</v>
          </cell>
          <cell r="C237" t="str">
            <v>0759-6417344</v>
          </cell>
        </row>
        <row r="238">
          <cell r="A238" t="str">
            <v>廉江市河唇镇风梢小学</v>
          </cell>
          <cell r="B238" t="str">
            <v>广东省湛江市廉江市河唇镇风梢村委会风梢村</v>
          </cell>
          <cell r="C238" t="str">
            <v>0759-6494050</v>
          </cell>
        </row>
        <row r="239">
          <cell r="A239" t="str">
            <v>廉江市河唇镇横窝小学</v>
          </cell>
          <cell r="B239" t="str">
            <v>廉江市河唇镇横窝村委</v>
          </cell>
          <cell r="C239" t="str">
            <v>0759-6451197</v>
          </cell>
        </row>
        <row r="240">
          <cell r="A240" t="str">
            <v>廉江市横山镇中心幼儿园</v>
          </cell>
          <cell r="B240" t="str">
            <v>广东省湛江市廉江市横山镇横山居委会</v>
          </cell>
          <cell r="C240" t="str">
            <v>0759-6797017</v>
          </cell>
        </row>
        <row r="241">
          <cell r="A241" t="str">
            <v>廉江市横山镇上坡仔星光幼儿园</v>
          </cell>
          <cell r="B241" t="str">
            <v>广东省湛江市廉江市横山镇乾案村委会</v>
          </cell>
          <cell r="C241" t="str">
            <v>0759-6798119</v>
          </cell>
        </row>
        <row r="242">
          <cell r="A242" t="str">
            <v>廉江市横山镇卓文幼儿园</v>
          </cell>
          <cell r="B242" t="str">
            <v>广东省湛江市廉江市横山镇红江农场晨光分场</v>
          </cell>
          <cell r="C242" t="str">
            <v>0759-6795293</v>
          </cell>
        </row>
        <row r="243">
          <cell r="A243" t="str">
            <v>廉江市横山镇天星幼儿园</v>
          </cell>
          <cell r="B243" t="str">
            <v>广东省湛江市廉江市横山镇南圩村委会</v>
          </cell>
          <cell r="C243" t="str">
            <v>0759-6795638</v>
          </cell>
        </row>
        <row r="244">
          <cell r="A244" t="str">
            <v>廉江市横山镇乾案启蒙幼儿园</v>
          </cell>
          <cell r="B244" t="str">
            <v>广东省湛江市廉江市横山镇乾案村委会</v>
          </cell>
          <cell r="C244" t="str">
            <v>0759-6798119</v>
          </cell>
        </row>
        <row r="245">
          <cell r="A245" t="str">
            <v>廉江市横山镇天天好幼儿园</v>
          </cell>
          <cell r="B245" t="str">
            <v>广东省湛江市廉江市横山镇排里村委会</v>
          </cell>
          <cell r="C245" t="str">
            <v>0759-6798119</v>
          </cell>
        </row>
        <row r="246">
          <cell r="A246" t="str">
            <v>廉江市横山镇青塘小学附属幼儿园</v>
          </cell>
          <cell r="B246" t="str">
            <v>广东省湛江市廉江市横山镇青塘村委会</v>
          </cell>
          <cell r="C246" t="str">
            <v>0759-6792217</v>
          </cell>
        </row>
        <row r="247">
          <cell r="A247" t="str">
            <v>廉江市横山镇谭福幼儿园</v>
          </cell>
          <cell r="B247" t="str">
            <v>广东省湛江市廉江市横山镇谭福村委会</v>
          </cell>
          <cell r="C247" t="str">
            <v>0759-6798119</v>
          </cell>
        </row>
        <row r="248">
          <cell r="A248" t="str">
            <v>廉江市横山镇振兴幼儿园</v>
          </cell>
          <cell r="B248" t="str">
            <v>广东省湛江市廉江市横山镇横山居委会</v>
          </cell>
          <cell r="C248" t="str">
            <v>0759-6796938</v>
          </cell>
        </row>
        <row r="249">
          <cell r="A249" t="str">
            <v>廉江市横山镇莘蕾幼儿园</v>
          </cell>
          <cell r="B249" t="str">
            <v>广东省湛江市廉江市横山镇峥角溪村委会</v>
          </cell>
          <cell r="C249" t="str">
            <v>0759-18927611048</v>
          </cell>
        </row>
        <row r="250">
          <cell r="A250" t="str">
            <v>廉江市横山镇未来星幼儿园</v>
          </cell>
          <cell r="B250" t="str">
            <v>广东省湛江市廉江市晨光农场三队旧国道边（晨光医院对面）</v>
          </cell>
          <cell r="C250" t="str">
            <v>0759-13318034691</v>
          </cell>
        </row>
        <row r="251">
          <cell r="A251" t="str">
            <v>廉江市晨光中心幼儿园</v>
          </cell>
          <cell r="B251" t="str">
            <v>中国</v>
          </cell>
          <cell r="C251" t="str">
            <v>0759-6796999</v>
          </cell>
        </row>
        <row r="252">
          <cell r="A252" t="str">
            <v>廉江市横山镇宝乐幼儿园有限公司</v>
          </cell>
          <cell r="B252" t="str">
            <v>廉江市横山镇宝乐幼儿园有限公司</v>
          </cell>
          <cell r="C252" t="str">
            <v>0759-6797688</v>
          </cell>
        </row>
        <row r="253">
          <cell r="A253" t="str">
            <v>廉江市横山镇欣欣幼儿园</v>
          </cell>
          <cell r="B253" t="str">
            <v>廉江市横山镇建设路96号</v>
          </cell>
          <cell r="C253" t="str">
            <v>0759-6799629</v>
          </cell>
        </row>
        <row r="254">
          <cell r="A254" t="str">
            <v>廉江市横山镇悠玖幼儿园</v>
          </cell>
          <cell r="B254" t="str">
            <v>廉江市横山镇悠玖幼儿园</v>
          </cell>
          <cell r="C254" t="str">
            <v>0759-6602288</v>
          </cell>
        </row>
        <row r="255">
          <cell r="A255" t="str">
            <v>廉江市横山镇下路小学附属幼儿园</v>
          </cell>
          <cell r="B255" t="str">
            <v>广东省湛江市廉江市横山镇下路村委会</v>
          </cell>
          <cell r="C255" t="str">
            <v>0759-6798232</v>
          </cell>
        </row>
        <row r="256">
          <cell r="A256" t="str">
            <v>廉江市横山镇大岭小学附属幼儿园</v>
          </cell>
          <cell r="B256" t="str">
            <v>廉江市横山镇大岭小学附属幼儿园</v>
          </cell>
          <cell r="C256" t="str">
            <v>0759-6837369</v>
          </cell>
        </row>
        <row r="257">
          <cell r="A257" t="str">
            <v>廉江市横山镇尖角溪小学附属幼儿园</v>
          </cell>
          <cell r="B257" t="str">
            <v>廉江市横山镇尖角溪小学附属幼儿园</v>
          </cell>
          <cell r="C257" t="str">
            <v>0759-6791101</v>
          </cell>
        </row>
        <row r="258">
          <cell r="A258" t="str">
            <v>廉江市横山镇南圩小学附属幼儿园</v>
          </cell>
          <cell r="B258" t="str">
            <v>廉江市横山镇南圩小学附属幼儿园</v>
          </cell>
          <cell r="C258" t="str">
            <v>0759-6791628</v>
          </cell>
        </row>
        <row r="259">
          <cell r="A259" t="str">
            <v>廉江市横山镇南圩品优幼儿园</v>
          </cell>
          <cell r="B259" t="str">
            <v>廉江市横山镇南圩村委会塘涵村21号</v>
          </cell>
          <cell r="C259" t="str">
            <v>0759-6904396</v>
          </cell>
        </row>
        <row r="260">
          <cell r="A260" t="str">
            <v>廉江市横山镇乐森贝尔幼儿园</v>
          </cell>
          <cell r="B260" t="str">
            <v>横山镇横山村委</v>
          </cell>
          <cell r="C260" t="str">
            <v>0759-6857819</v>
          </cell>
        </row>
        <row r="261">
          <cell r="A261" t="str">
            <v>廉江市横山镇新朝阳幼儿园</v>
          </cell>
          <cell r="B261" t="str">
            <v>横山镇横山居委会黄盘山村</v>
          </cell>
          <cell r="C261" t="str">
            <v>0759-13356533356</v>
          </cell>
        </row>
        <row r="262">
          <cell r="A262" t="str">
            <v>廉江市横山镇尖角溪小学</v>
          </cell>
          <cell r="B262" t="str">
            <v>广东省湛江市廉江市横山镇峥角溪村委会</v>
          </cell>
          <cell r="C262" t="str">
            <v>0759-6791101</v>
          </cell>
        </row>
        <row r="263">
          <cell r="A263" t="str">
            <v>廉江市横山镇南圩小学</v>
          </cell>
          <cell r="B263" t="str">
            <v>广东省湛江市廉江市横山镇南圩村委会</v>
          </cell>
          <cell r="C263" t="str">
            <v>0759-6791628</v>
          </cell>
        </row>
        <row r="264">
          <cell r="A264" t="str">
            <v>廉江市横山镇第五小学</v>
          </cell>
          <cell r="B264" t="str">
            <v>广东省湛江市廉江市横山镇大岭村委会</v>
          </cell>
          <cell r="C264" t="str">
            <v>0759-6837369</v>
          </cell>
        </row>
        <row r="265">
          <cell r="A265" t="str">
            <v>廉江市横山镇铺洋小学</v>
          </cell>
          <cell r="B265" t="str">
            <v>广东省湛江市廉江市横山镇铺洋村委会</v>
          </cell>
          <cell r="C265" t="str">
            <v>0759-6743137</v>
          </cell>
        </row>
        <row r="266">
          <cell r="A266" t="str">
            <v>廉江市横山镇排岭小学</v>
          </cell>
          <cell r="B266" t="str">
            <v>广东省湛江市廉江市横山镇排岭村委会</v>
          </cell>
          <cell r="C266" t="str">
            <v>0759-6794575</v>
          </cell>
        </row>
        <row r="267">
          <cell r="A267" t="str">
            <v>廉江市横山镇谭福小学</v>
          </cell>
          <cell r="B267" t="str">
            <v>广东省湛江市廉江市横山镇谭福村委会</v>
          </cell>
          <cell r="C267" t="str">
            <v>0759-6794472</v>
          </cell>
        </row>
        <row r="268">
          <cell r="A268" t="str">
            <v>廉江市横山镇第四小学</v>
          </cell>
          <cell r="B268" t="str">
            <v>广东省湛江市廉江市横山镇下路村委会</v>
          </cell>
          <cell r="C268" t="str">
            <v>0759-6798232</v>
          </cell>
        </row>
        <row r="269">
          <cell r="A269" t="str">
            <v>廉江市横山镇青塘小学</v>
          </cell>
          <cell r="B269" t="str">
            <v>广东省湛江市廉江市横山镇青塘村委会</v>
          </cell>
          <cell r="C269" t="str">
            <v>0759-6792217</v>
          </cell>
        </row>
        <row r="270">
          <cell r="A270" t="str">
            <v>廉江市横山镇西山小学</v>
          </cell>
          <cell r="B270" t="str">
            <v>广东省湛江市廉江市横山镇西山村委会</v>
          </cell>
          <cell r="C270" t="str">
            <v>0759-6792370</v>
          </cell>
        </row>
        <row r="271">
          <cell r="A271" t="str">
            <v>廉江市横山镇乾案小学</v>
          </cell>
          <cell r="B271" t="str">
            <v>广东省湛江市廉江市横山镇乾案村委会</v>
          </cell>
          <cell r="C271" t="str">
            <v>0759-6238511</v>
          </cell>
        </row>
        <row r="272">
          <cell r="A272" t="str">
            <v>廉江市横山镇中心学校</v>
          </cell>
          <cell r="B272" t="str">
            <v>广东省湛江市廉江市横山镇横山村委会</v>
          </cell>
          <cell r="C272" t="str">
            <v>0759-6798771</v>
          </cell>
        </row>
        <row r="273">
          <cell r="A273" t="str">
            <v>廉江市横山镇曲塘小学</v>
          </cell>
          <cell r="B273" t="str">
            <v>广东省湛江市廉江市横山镇曲塘村委会</v>
          </cell>
          <cell r="C273" t="str">
            <v>0759-6799077</v>
          </cell>
        </row>
        <row r="274">
          <cell r="A274" t="str">
            <v>廉江市横山镇第二小学</v>
          </cell>
          <cell r="B274" t="str">
            <v>横山晨光农场</v>
          </cell>
          <cell r="C274" t="str">
            <v>0759-6798929</v>
          </cell>
        </row>
        <row r="275">
          <cell r="A275" t="str">
            <v>廉江市横山镇第三小学</v>
          </cell>
          <cell r="B275" t="str">
            <v>横山镇曲塘村委会</v>
          </cell>
          <cell r="C275" t="str">
            <v>0759-6798278</v>
          </cell>
        </row>
        <row r="276">
          <cell r="A276" t="str">
            <v>廉江市横山镇大岭小学主校区</v>
          </cell>
          <cell r="B276" t="str">
            <v>广东省湛江市廉江市横山镇大岭村委会</v>
          </cell>
          <cell r="C276" t="str">
            <v>0759-6837369</v>
          </cell>
        </row>
        <row r="277">
          <cell r="A277" t="str">
            <v>廉江市横山镇大岭小学才立分校</v>
          </cell>
          <cell r="B277" t="str">
            <v>廉江市横山镇大岭村委会</v>
          </cell>
          <cell r="C277" t="str">
            <v>0759-6837369</v>
          </cell>
        </row>
        <row r="278">
          <cell r="A278" t="str">
            <v>廉江市横山镇龙角塘小学</v>
          </cell>
          <cell r="B278" t="str">
            <v>广东省湛江市廉江市横山镇龙角塘村委会</v>
          </cell>
          <cell r="C278" t="str">
            <v>0759-6859656</v>
          </cell>
        </row>
        <row r="279">
          <cell r="A279" t="str">
            <v>廉江市横山镇苏干山小学</v>
          </cell>
          <cell r="B279" t="str">
            <v>广东省湛江市廉江市横山镇苏干山村委会</v>
          </cell>
          <cell r="C279" t="str">
            <v>0759-6790117</v>
          </cell>
        </row>
        <row r="280">
          <cell r="A280" t="str">
            <v>廉江市横山镇新圩小学</v>
          </cell>
          <cell r="B280" t="str">
            <v>广东省湛江市廉江市横山镇排岭村委会</v>
          </cell>
          <cell r="C280" t="str">
            <v>0759-6837591</v>
          </cell>
        </row>
        <row r="281">
          <cell r="A281" t="str">
            <v>廉江市横山镇六格小学</v>
          </cell>
          <cell r="B281" t="str">
            <v>广东省湛江市廉江市横山镇六格村委会</v>
          </cell>
          <cell r="C281" t="str">
            <v>0759-6794467</v>
          </cell>
        </row>
        <row r="282">
          <cell r="A282" t="str">
            <v>廉江市横山镇排里小学</v>
          </cell>
          <cell r="B282" t="str">
            <v>广东省湛江市廉江市横山镇排里村委会</v>
          </cell>
          <cell r="C282" t="str">
            <v>0759-6798430</v>
          </cell>
        </row>
        <row r="283">
          <cell r="A283" t="str">
            <v>廉江市横山镇横垌小学</v>
          </cell>
          <cell r="B283" t="str">
            <v>广东省湛江市廉江市横山镇横垌村委会</v>
          </cell>
          <cell r="C283" t="str">
            <v>0759-6792437</v>
          </cell>
        </row>
        <row r="284">
          <cell r="A284" t="str">
            <v>廉江市横山镇盐关小学</v>
          </cell>
          <cell r="B284" t="str">
            <v>广东省湛江市廉江市横山镇盐关村委会</v>
          </cell>
          <cell r="C284" t="str">
            <v>0759-6238456</v>
          </cell>
        </row>
        <row r="285">
          <cell r="A285" t="str">
            <v>廉江市横山镇央村小学</v>
          </cell>
          <cell r="B285" t="str">
            <v>广东省湛江市廉江市横山镇央村村委会</v>
          </cell>
          <cell r="C285" t="str">
            <v>0759-6793123</v>
          </cell>
        </row>
        <row r="286">
          <cell r="A286" t="str">
            <v>廉江市吉水镇圣皓幼儿园</v>
          </cell>
          <cell r="B286" t="str">
            <v>广东省湛江市廉江市吉水镇鹤岭村委会</v>
          </cell>
          <cell r="C286" t="str">
            <v>0759-6633387</v>
          </cell>
        </row>
        <row r="287">
          <cell r="A287" t="str">
            <v>廉江市吉水镇红太阳幼儿园</v>
          </cell>
          <cell r="B287" t="str">
            <v>广东省湛江市廉江市吉水镇瓦窑塘村梁梅琼房屋</v>
          </cell>
          <cell r="C287" t="str">
            <v>0759-13659785516</v>
          </cell>
        </row>
        <row r="288">
          <cell r="A288" t="str">
            <v>廉江市吉水镇中心幼儿园</v>
          </cell>
          <cell r="B288" t="str">
            <v>广东省湛江市廉江市吉水镇吉庆路1号</v>
          </cell>
          <cell r="C288" t="str">
            <v>0759-6898059</v>
          </cell>
        </row>
        <row r="289">
          <cell r="A289" t="str">
            <v>廉江市吉水镇向阳幼儿园有限公司</v>
          </cell>
          <cell r="B289" t="str">
            <v>广东省湛江市廉江市吉水镇吉水村委会佛头埇村</v>
          </cell>
          <cell r="C289" t="str">
            <v>0759-13318042380</v>
          </cell>
        </row>
        <row r="290">
          <cell r="A290" t="str">
            <v>廉江市吉水镇开发区童星幼儿园</v>
          </cell>
          <cell r="B290" t="str">
            <v>广东省湛江市廉江市吉水镇鹤岭村委会</v>
          </cell>
          <cell r="C290" t="str">
            <v>0759-6897418</v>
          </cell>
        </row>
        <row r="291">
          <cell r="A291" t="str">
            <v>廉江市吉水镇大车幼儿园</v>
          </cell>
          <cell r="B291" t="str">
            <v>广东省湛江市廉江市吉水镇大车村委会</v>
          </cell>
          <cell r="C291" t="str">
            <v>0759-13432809160</v>
          </cell>
        </row>
        <row r="292">
          <cell r="A292" t="str">
            <v>廉江市九洲江经济开发区娃哈哈幼儿园</v>
          </cell>
          <cell r="B292" t="str">
            <v>廉江市九洲江经济开发区鹤龄村委会</v>
          </cell>
          <cell r="C292" t="str">
            <v>0759-6633321</v>
          </cell>
        </row>
        <row r="293">
          <cell r="A293" t="str">
            <v>廉江市吉水镇童星启航幼儿园</v>
          </cell>
          <cell r="B293" t="str">
            <v>廉江市吉水镇旧村88号</v>
          </cell>
          <cell r="C293" t="str">
            <v>0759-6891093</v>
          </cell>
        </row>
        <row r="294">
          <cell r="A294" t="str">
            <v>廉江市吉水镇启蒙宝宝幼儿园</v>
          </cell>
          <cell r="B294" t="str">
            <v>廉江市吉水镇启蒙宝宝幼儿园</v>
          </cell>
          <cell r="C294" t="str">
            <v>0759-6323136</v>
          </cell>
        </row>
        <row r="295">
          <cell r="A295" t="str">
            <v>廉江市吉水镇迎晨时代幼儿园</v>
          </cell>
          <cell r="B295" t="str">
            <v>廉江市吉水镇吉水路口（爱佳超市斜对面）</v>
          </cell>
          <cell r="C295" t="str">
            <v>0759-6603789</v>
          </cell>
        </row>
        <row r="296">
          <cell r="A296" t="str">
            <v>廉江市吉水镇开心幼儿园有限公司</v>
          </cell>
          <cell r="B296" t="str">
            <v>廉江市吉水镇禄充口村</v>
          </cell>
          <cell r="C296" t="str">
            <v>0759-6876221</v>
          </cell>
        </row>
        <row r="297">
          <cell r="A297" t="str">
            <v>廉江市吉水镇华清幼儿园</v>
          </cell>
          <cell r="B297" t="str">
            <v>廉江市吉水镇建设大道</v>
          </cell>
          <cell r="C297" t="str">
            <v>0759-6877909</v>
          </cell>
        </row>
        <row r="298">
          <cell r="A298" t="str">
            <v>廉江市吉水镇七彩幼儿园</v>
          </cell>
          <cell r="B298" t="str">
            <v>廉江市吉水镇廖屋村211号</v>
          </cell>
          <cell r="C298" t="str">
            <v>0759-6658299</v>
          </cell>
        </row>
        <row r="299">
          <cell r="A299" t="str">
            <v>廉江市吉水镇开发区童星启智幼儿园</v>
          </cell>
          <cell r="B299" t="str">
            <v>廉江市九洲江开发区大道西莲塘路口</v>
          </cell>
          <cell r="C299" t="str">
            <v>0759-6328519</v>
          </cell>
        </row>
        <row r="300">
          <cell r="A300" t="str">
            <v>廉江市吉水镇低山吉祥幼儿园</v>
          </cell>
          <cell r="B300" t="str">
            <v>廉江市吉水镇低山村</v>
          </cell>
          <cell r="C300" t="str">
            <v>0759-6876198</v>
          </cell>
        </row>
        <row r="301">
          <cell r="A301" t="str">
            <v>廉江市吉水镇爱宝贝幼儿园</v>
          </cell>
          <cell r="B301" t="str">
            <v>廉江市吉水镇良村坎</v>
          </cell>
          <cell r="C301" t="str">
            <v>0759-6875002</v>
          </cell>
        </row>
        <row r="302">
          <cell r="A302" t="str">
            <v>廉江市吉水镇蓝海幼儿园</v>
          </cell>
          <cell r="B302" t="str">
            <v>廉江市吉水镇老锅厂街蓝海幼儿园</v>
          </cell>
          <cell r="C302" t="str">
            <v>0759-6877511</v>
          </cell>
        </row>
        <row r="303">
          <cell r="A303" t="str">
            <v>廉江市吉水镇宝贝星幼儿园</v>
          </cell>
          <cell r="B303" t="str">
            <v>廉江市吉水镇宝贝星幼儿园</v>
          </cell>
          <cell r="C303" t="str">
            <v>0759-6888789</v>
          </cell>
        </row>
        <row r="304">
          <cell r="A304" t="str">
            <v>廉江市吉水镇上坝小学</v>
          </cell>
          <cell r="B304" t="str">
            <v>广东省湛江市廉江市吉水镇上坝村委会</v>
          </cell>
          <cell r="C304" t="str">
            <v>0759-6897438</v>
          </cell>
        </row>
        <row r="305">
          <cell r="A305" t="str">
            <v>廉江市吉水镇开发区小学</v>
          </cell>
          <cell r="B305" t="str">
            <v>广东省湛江市廉江市吉水镇乌坭坝村委会西莲塘村</v>
          </cell>
          <cell r="C305" t="str">
            <v>0759-6897418</v>
          </cell>
        </row>
        <row r="306">
          <cell r="A306" t="str">
            <v>廉江市吉水镇鹤岭小学</v>
          </cell>
          <cell r="B306" t="str">
            <v>广东省湛江市廉江市吉水镇鹤岭村委会</v>
          </cell>
          <cell r="C306" t="str">
            <v>0759-6646593</v>
          </cell>
        </row>
        <row r="307">
          <cell r="A307" t="str">
            <v>廉江市吉水镇梧村垌小学</v>
          </cell>
          <cell r="B307" t="str">
            <v>广东省湛江市廉江市吉水镇梧村垌村委会01号</v>
          </cell>
          <cell r="C307" t="str">
            <v>0759-6660032</v>
          </cell>
        </row>
        <row r="308">
          <cell r="A308" t="str">
            <v>廉江市吉水镇黄坭塘小学</v>
          </cell>
          <cell r="B308" t="str">
            <v>广东省湛江市廉江市吉水镇黄坭塘村委会</v>
          </cell>
          <cell r="C308" t="str">
            <v>0759-6660365</v>
          </cell>
        </row>
        <row r="309">
          <cell r="A309" t="str">
            <v>廉江市吉水镇中心学校</v>
          </cell>
          <cell r="B309" t="str">
            <v>广东省湛江市廉江市吉水镇吉水居委会</v>
          </cell>
          <cell r="C309" t="str">
            <v>0759-6897420</v>
          </cell>
        </row>
        <row r="310">
          <cell r="A310" t="str">
            <v>廉江市吉水镇青云小学</v>
          </cell>
          <cell r="B310" t="str">
            <v>广东省湛江市廉江市吉水镇那楼寨村委会</v>
          </cell>
          <cell r="C310" t="str">
            <v>0759-6897431</v>
          </cell>
        </row>
        <row r="311">
          <cell r="A311" t="str">
            <v>廉江市吉水镇南和小学</v>
          </cell>
          <cell r="B311" t="str">
            <v>广东省湛江市廉江市吉水镇南和村委会</v>
          </cell>
          <cell r="C311" t="str">
            <v>0759-6870263</v>
          </cell>
        </row>
        <row r="312">
          <cell r="A312" t="str">
            <v>廉江市吉水镇大金小学</v>
          </cell>
          <cell r="B312" t="str">
            <v>广东省湛江市廉江市吉水镇大金村委会</v>
          </cell>
          <cell r="C312" t="str">
            <v>0759-6873040</v>
          </cell>
        </row>
        <row r="313">
          <cell r="A313" t="str">
            <v>廉江市吉水镇低山小学</v>
          </cell>
          <cell r="B313" t="str">
            <v>广东省湛江市廉江市吉水镇低山村委会</v>
          </cell>
          <cell r="C313" t="str">
            <v>0759-6876803</v>
          </cell>
        </row>
        <row r="314">
          <cell r="A314" t="str">
            <v>廉江市吉水镇白石小学</v>
          </cell>
          <cell r="B314" t="str">
            <v>广东省湛江市廉江市吉水镇白石村委会</v>
          </cell>
          <cell r="C314" t="str">
            <v>0759-6891016</v>
          </cell>
        </row>
        <row r="315">
          <cell r="A315" t="str">
            <v>廉江市吉水镇乌坭坝小学</v>
          </cell>
          <cell r="B315" t="str">
            <v>广东省湛江市廉江市吉水镇乌坭坝村委会</v>
          </cell>
          <cell r="C315" t="str">
            <v>0759-6871363</v>
          </cell>
        </row>
        <row r="316">
          <cell r="A316" t="str">
            <v>廉江市吉水镇燕山小学</v>
          </cell>
          <cell r="B316" t="str">
            <v>广东省湛江市廉江市吉水镇燕山村委会</v>
          </cell>
          <cell r="C316" t="str">
            <v>0759-6651510</v>
          </cell>
        </row>
        <row r="317">
          <cell r="A317" t="str">
            <v>廉江市吉水镇荔枝颈小学</v>
          </cell>
          <cell r="B317" t="str">
            <v>广东省湛江市廉江市吉水镇荔枝颈村委会</v>
          </cell>
          <cell r="C317" t="str">
            <v>0759-6897441</v>
          </cell>
        </row>
        <row r="318">
          <cell r="A318" t="str">
            <v>廉江市吉水镇良龙山小学</v>
          </cell>
          <cell r="B318" t="str">
            <v>广东省湛江市廉江市吉水镇良龙山村委会</v>
          </cell>
          <cell r="C318" t="str">
            <v>0759-6877836</v>
          </cell>
        </row>
        <row r="319">
          <cell r="A319" t="str">
            <v>廉江市吉水镇龙窝小学</v>
          </cell>
          <cell r="B319" t="str">
            <v>广东省湛江市廉江市吉水镇吉水村委会龙窝村</v>
          </cell>
          <cell r="C319" t="str">
            <v>0759-6897596</v>
          </cell>
        </row>
        <row r="320">
          <cell r="A320" t="str">
            <v>廉江市吉水镇江头小学</v>
          </cell>
          <cell r="B320" t="str">
            <v>广东省湛江市廉江市吉水镇江头村委会</v>
          </cell>
          <cell r="C320" t="str">
            <v>0759-6897436</v>
          </cell>
        </row>
        <row r="321">
          <cell r="A321" t="str">
            <v>廉江市吉水镇大车小学</v>
          </cell>
          <cell r="B321" t="str">
            <v>广东省湛江市廉江市吉水镇大车村委会</v>
          </cell>
          <cell r="C321" t="str">
            <v>0759-6873514</v>
          </cell>
        </row>
        <row r="322">
          <cell r="A322" t="str">
            <v>廉江市吉水镇大车小学禾仓角分校</v>
          </cell>
          <cell r="B322" t="str">
            <v>廉江市吉水镇大车村委会禾仓角村</v>
          </cell>
          <cell r="C322" t="str">
            <v>0759-6873514</v>
          </cell>
        </row>
        <row r="323">
          <cell r="A323" t="str">
            <v>廉江市吉水镇中心小学大车分教点主校区</v>
          </cell>
          <cell r="B323" t="str">
            <v>广东省湛江市廉江市吉水镇大车村委会大车村</v>
          </cell>
          <cell r="C323" t="str">
            <v>0759-6873514</v>
          </cell>
        </row>
        <row r="324">
          <cell r="A324" t="str">
            <v>廉江市良垌镇中心幼儿园</v>
          </cell>
          <cell r="B324" t="str">
            <v>广东省湛江市廉江市良垌镇立新路36号</v>
          </cell>
          <cell r="C324" t="str">
            <v>0759-6962525</v>
          </cell>
        </row>
        <row r="325">
          <cell r="A325" t="str">
            <v>廉江市良垌镇金色未来幼儿园</v>
          </cell>
          <cell r="B325" t="str">
            <v>广东省湛江市廉江市良垌镇良新居委会</v>
          </cell>
          <cell r="C325" t="str">
            <v>0759-6962343</v>
          </cell>
        </row>
        <row r="326">
          <cell r="A326" t="str">
            <v>廉江市良垌镇小天才幼儿园</v>
          </cell>
          <cell r="B326" t="str">
            <v>广东省湛江市廉江市良垌镇新华村委会</v>
          </cell>
          <cell r="C326" t="str">
            <v>0759-13189495988</v>
          </cell>
        </row>
        <row r="327">
          <cell r="A327" t="str">
            <v>廉江市良垌镇阳光幼儿园</v>
          </cell>
          <cell r="B327" t="str">
            <v>广东省湛江市廉江市良垌镇良新居委会</v>
          </cell>
          <cell r="C327" t="str">
            <v>0759-6930303</v>
          </cell>
        </row>
        <row r="328">
          <cell r="A328" t="str">
            <v>廉江市良垌镇爱心幼儿园</v>
          </cell>
          <cell r="B328" t="str">
            <v>广东省湛江市廉江市良垌镇新华村委会</v>
          </cell>
          <cell r="C328" t="str">
            <v>0757-15900184746</v>
          </cell>
        </row>
        <row r="329">
          <cell r="A329" t="str">
            <v>廉江市黎明农场小金阳幼儿园</v>
          </cell>
          <cell r="B329" t="str">
            <v>廉江市黎明农场文明路3号</v>
          </cell>
          <cell r="C329" t="str">
            <v>0759-6930380</v>
          </cell>
        </row>
        <row r="330">
          <cell r="A330" t="str">
            <v>廉江市黎明农场明日之星幼儿园</v>
          </cell>
          <cell r="B330" t="str">
            <v>廉江市黎明农场</v>
          </cell>
          <cell r="C330" t="str">
            <v>0759-6930893</v>
          </cell>
        </row>
        <row r="331">
          <cell r="A331" t="str">
            <v>廉江市良垌镇培英幼儿园</v>
          </cell>
          <cell r="B331" t="str">
            <v>廉江市良垌镇原平坦政府办公楼</v>
          </cell>
          <cell r="C331" t="str">
            <v>0759-6996008</v>
          </cell>
        </row>
        <row r="332">
          <cell r="A332" t="str">
            <v>廉江市良垌镇爱丁堡幼儿园</v>
          </cell>
          <cell r="B332" t="str">
            <v>廉江市良垌镇苑瑶村委会</v>
          </cell>
          <cell r="C332" t="str">
            <v>0759-6965029</v>
          </cell>
        </row>
        <row r="333">
          <cell r="A333" t="str">
            <v>廉江市良垌镇晨曦幼儿园</v>
          </cell>
          <cell r="B333" t="str">
            <v>廉江市良垌镇晨曦幼儿园</v>
          </cell>
          <cell r="C333" t="str">
            <v>0759-6906932</v>
          </cell>
        </row>
        <row r="334">
          <cell r="A334" t="str">
            <v>廉江市良垌镇山寮幼儿园</v>
          </cell>
          <cell r="B334" t="str">
            <v>廉江市良垌镇山寮村</v>
          </cell>
          <cell r="C334" t="str">
            <v>0759-6962343</v>
          </cell>
        </row>
        <row r="335">
          <cell r="A335" t="str">
            <v>廉江市良垌镇小蓝天幼儿园</v>
          </cell>
          <cell r="B335" t="str">
            <v>廉江市良垌镇小蓝天幼儿园</v>
          </cell>
          <cell r="C335" t="str">
            <v>0759-6931318</v>
          </cell>
        </row>
        <row r="336">
          <cell r="A336" t="str">
            <v>廉江市良垌镇礼诗堂幼儿园</v>
          </cell>
          <cell r="B336" t="str">
            <v>廉江市良垌镇礼诗堂幼儿园</v>
          </cell>
          <cell r="C336" t="str">
            <v>0759-15812334480</v>
          </cell>
        </row>
        <row r="337">
          <cell r="A337" t="str">
            <v>廉江市良垌镇新华馨语幼儿园</v>
          </cell>
          <cell r="B337" t="str">
            <v>廉江市良垌镇新华馨语幼儿园</v>
          </cell>
          <cell r="C337" t="str">
            <v>0759-6901882</v>
          </cell>
        </row>
        <row r="338">
          <cell r="A338" t="str">
            <v>廉江市良垌镇佳芳幼儿园</v>
          </cell>
          <cell r="B338" t="str">
            <v>廉江市良垌镇良湛路585号</v>
          </cell>
          <cell r="C338" t="str">
            <v>0759-6962138</v>
          </cell>
        </row>
        <row r="339">
          <cell r="A339" t="str">
            <v>廉江市良垌镇童爱才智幼儿园</v>
          </cell>
          <cell r="B339" t="str">
            <v>廉江良垌镇童爱小哈佛幼儿园</v>
          </cell>
          <cell r="C339" t="str">
            <v>0759-6996008</v>
          </cell>
        </row>
        <row r="340">
          <cell r="A340" t="str">
            <v>廉江市良垌镇快乐童心幼儿园</v>
          </cell>
          <cell r="B340" t="str">
            <v>廉江市良垌镇平坦圩人民路牛公山1号</v>
          </cell>
          <cell r="C340" t="str">
            <v>0759-6992018</v>
          </cell>
        </row>
        <row r="341">
          <cell r="A341" t="str">
            <v>廉江市良垌镇首之宝幼儿园</v>
          </cell>
          <cell r="B341" t="str">
            <v>廉江市良垌镇良湛路第二横巷一区14、15号</v>
          </cell>
          <cell r="C341" t="str">
            <v>0759-6906231</v>
          </cell>
        </row>
        <row r="342">
          <cell r="A342" t="str">
            <v>廉江市良垌镇朵朵乐幼儿园</v>
          </cell>
          <cell r="B342" t="str">
            <v>廉江市良垌镇黎明农场基建队路口芒果山边</v>
          </cell>
          <cell r="C342" t="str">
            <v>0759-13543595784</v>
          </cell>
        </row>
        <row r="343">
          <cell r="A343" t="str">
            <v>廉江市良垌镇第一幼儿园</v>
          </cell>
          <cell r="B343" t="str">
            <v>廉江市良垌镇第一幼儿园</v>
          </cell>
          <cell r="C343" t="str">
            <v>0759-6962343</v>
          </cell>
        </row>
        <row r="344">
          <cell r="A344" t="str">
            <v>廉江市良垌镇黎明小学</v>
          </cell>
          <cell r="B344" t="str">
            <v>广东省湛江市廉江市良垌镇黎明农场</v>
          </cell>
          <cell r="C344" t="str">
            <v>0759-6930185</v>
          </cell>
        </row>
        <row r="345">
          <cell r="A345" t="str">
            <v>廉江市良垌镇正奏小学</v>
          </cell>
          <cell r="B345" t="str">
            <v>广东省湛江市廉江市良垌镇东桥村委会</v>
          </cell>
          <cell r="C345" t="str">
            <v>0759-6962387</v>
          </cell>
        </row>
        <row r="346">
          <cell r="A346" t="str">
            <v>廉江市良垌镇良田小学</v>
          </cell>
          <cell r="B346" t="str">
            <v>广东省湛江市廉江市良垌镇良田村委会</v>
          </cell>
          <cell r="C346" t="str">
            <v>0759-6937031</v>
          </cell>
        </row>
        <row r="347">
          <cell r="A347" t="str">
            <v>廉江市良垌镇蒲苏小学</v>
          </cell>
          <cell r="B347" t="str">
            <v>广东省湛江市廉江市良垌镇蒲苏村委会五稔根</v>
          </cell>
          <cell r="C347" t="str">
            <v>0759-6931110</v>
          </cell>
        </row>
        <row r="348">
          <cell r="A348" t="str">
            <v>廉江市良垌镇苑瑶小学</v>
          </cell>
          <cell r="B348" t="str">
            <v>广东省湛江市廉江市良垌镇苑瑶村委会</v>
          </cell>
          <cell r="C348" t="str">
            <v>0759-6936670</v>
          </cell>
        </row>
        <row r="349">
          <cell r="A349" t="str">
            <v>廉江市良垌镇中心学校</v>
          </cell>
          <cell r="B349" t="str">
            <v>广东省湛江市廉江市良垌镇育才路1号</v>
          </cell>
          <cell r="C349" t="str">
            <v>0759-6962343</v>
          </cell>
        </row>
        <row r="350">
          <cell r="A350" t="str">
            <v>廉江市良垌镇第二小学</v>
          </cell>
          <cell r="B350" t="str">
            <v>广东省湛江市廉江市良垌镇南坡村委会</v>
          </cell>
          <cell r="C350" t="str">
            <v>0759-6994205</v>
          </cell>
        </row>
        <row r="351">
          <cell r="A351" t="str">
            <v>廉江市良垌镇鹤山小学</v>
          </cell>
          <cell r="B351" t="str">
            <v>广东省湛江市廉江市良垌镇鹤山村委会</v>
          </cell>
          <cell r="C351" t="str">
            <v>0759-6991434</v>
          </cell>
        </row>
        <row r="352">
          <cell r="A352" t="str">
            <v>廉江市良垌镇那梭小学</v>
          </cell>
          <cell r="B352" t="str">
            <v>广东省湛江市廉江市良垌镇那梭村委会</v>
          </cell>
          <cell r="C352" t="str">
            <v>0759-6990227</v>
          </cell>
        </row>
        <row r="353">
          <cell r="A353" t="str">
            <v>廉江市良垌镇松石小学</v>
          </cell>
          <cell r="B353" t="str">
            <v>广东省湛江市廉江市良垌镇松石村委会</v>
          </cell>
          <cell r="C353" t="str">
            <v>0759-6994387</v>
          </cell>
        </row>
        <row r="354">
          <cell r="A354" t="str">
            <v>廉江市良垌镇丰背明园小学</v>
          </cell>
          <cell r="B354" t="str">
            <v>广东省湛江市廉江市良垌镇丰背村委会</v>
          </cell>
          <cell r="C354" t="str">
            <v>0759-6995250</v>
          </cell>
        </row>
        <row r="355">
          <cell r="A355" t="str">
            <v>廉江市良垌镇第三小学</v>
          </cell>
          <cell r="B355" t="str">
            <v>广东省湛江市廉江市良垌镇篁竹村委会</v>
          </cell>
          <cell r="C355" t="str">
            <v>0759-6908190</v>
          </cell>
        </row>
        <row r="356">
          <cell r="A356" t="str">
            <v>廉江市良垌镇屈臣氏春蕾小学</v>
          </cell>
          <cell r="B356" t="str">
            <v>广东省湛江市廉江市良垌镇崇山村委会</v>
          </cell>
          <cell r="C356" t="str">
            <v>0759-6901389</v>
          </cell>
        </row>
        <row r="357">
          <cell r="A357" t="str">
            <v>廉江市良垌镇第五小学</v>
          </cell>
          <cell r="B357" t="str">
            <v>廉江市良垌镇第五小学</v>
          </cell>
          <cell r="C357" t="str">
            <v>0759-6962457</v>
          </cell>
        </row>
        <row r="358">
          <cell r="A358" t="str">
            <v>廉江市良垌镇屈臣氏春蕾小学主校区</v>
          </cell>
          <cell r="B358" t="str">
            <v>广东省湛江市廉江市良垌镇崇山村委会崇山村</v>
          </cell>
          <cell r="C358" t="str">
            <v>0759-6901389</v>
          </cell>
        </row>
        <row r="359">
          <cell r="A359" t="str">
            <v>廉江市良垌镇屈臣氏春蕾小学和窗分校</v>
          </cell>
          <cell r="B359" t="str">
            <v>廉江市良垌镇崇山村委会水口村</v>
          </cell>
          <cell r="C359" t="str">
            <v>0759-6901389</v>
          </cell>
        </row>
        <row r="360">
          <cell r="A360" t="str">
            <v>廉江市良垌镇第二小学白沙路分校</v>
          </cell>
          <cell r="B360" t="str">
            <v>廉江市良垌镇南坡村委会白沙路村</v>
          </cell>
          <cell r="C360" t="str">
            <v>0759-6994205</v>
          </cell>
        </row>
        <row r="361">
          <cell r="A361" t="str">
            <v>廉江市良垌镇第二小学主校区</v>
          </cell>
          <cell r="B361" t="str">
            <v>广东省湛江市廉江市良垌镇南坡村委坡头村</v>
          </cell>
          <cell r="C361" t="str">
            <v>0759-6994205</v>
          </cell>
        </row>
        <row r="362">
          <cell r="A362" t="str">
            <v>廉江市良垌镇第四小学</v>
          </cell>
          <cell r="B362" t="str">
            <v>广东省湛江市廉江市良垌镇琴山村委会平坦圩</v>
          </cell>
          <cell r="C362" t="str">
            <v>0759-6996368</v>
          </cell>
        </row>
        <row r="363">
          <cell r="A363" t="str">
            <v>廉江市良垌镇山心小学</v>
          </cell>
          <cell r="B363" t="str">
            <v>广东省湛江市廉江市良垌镇山心村委会</v>
          </cell>
          <cell r="C363" t="str">
            <v>0759-6932060</v>
          </cell>
        </row>
        <row r="364">
          <cell r="A364" t="str">
            <v>廉江市良垌镇新民小学</v>
          </cell>
          <cell r="B364" t="str">
            <v>广东省湛江市廉江市良垌镇良新居委会</v>
          </cell>
          <cell r="C364" t="str">
            <v>0759-6932601</v>
          </cell>
        </row>
        <row r="365">
          <cell r="A365" t="str">
            <v>廉江市良垌镇环尾小学</v>
          </cell>
          <cell r="B365" t="str">
            <v>广东省湛江市廉江市良垌镇环尾村委会</v>
          </cell>
          <cell r="C365" t="str">
            <v>0759-6936683</v>
          </cell>
        </row>
        <row r="366">
          <cell r="A366" t="str">
            <v>廉江市良垌镇南桥小学</v>
          </cell>
          <cell r="B366" t="str">
            <v>广东省湛江市廉江市良垌镇南桥村委会</v>
          </cell>
          <cell r="C366" t="str">
            <v>0759-6937119</v>
          </cell>
        </row>
        <row r="367">
          <cell r="A367" t="str">
            <v>廉江市良垌镇上角垌小学</v>
          </cell>
          <cell r="B367" t="str">
            <v>广东省湛江市廉江市良垌镇上角垌村委会</v>
          </cell>
          <cell r="C367" t="str">
            <v>0759-6522296</v>
          </cell>
        </row>
        <row r="368">
          <cell r="A368" t="str">
            <v>廉江市良垌镇黄茅小学</v>
          </cell>
          <cell r="B368" t="str">
            <v>广东省湛江市廉江市良垌镇黄茅村委会黄茅村</v>
          </cell>
          <cell r="C368" t="str">
            <v>0759-6963009</v>
          </cell>
        </row>
        <row r="369">
          <cell r="A369" t="str">
            <v>廉江市良垌镇白塘小学</v>
          </cell>
          <cell r="B369" t="str">
            <v>广东省湛江市廉江市良垌镇白塘村委会</v>
          </cell>
          <cell r="C369" t="str">
            <v>0759-6969110</v>
          </cell>
        </row>
        <row r="370">
          <cell r="A370" t="str">
            <v>廉江市良垌镇中岭小学</v>
          </cell>
          <cell r="B370" t="str">
            <v>广东省湛江市廉江市良垌镇中岭村委会</v>
          </cell>
          <cell r="C370" t="str">
            <v>0759-6905256</v>
          </cell>
        </row>
        <row r="371">
          <cell r="A371" t="str">
            <v>廉江市良垌镇坡尾小学</v>
          </cell>
          <cell r="B371" t="str">
            <v>广东省湛江市廉江市良垌镇坡尾村委会</v>
          </cell>
          <cell r="C371" t="str">
            <v>0759-6969063</v>
          </cell>
        </row>
        <row r="372">
          <cell r="A372" t="str">
            <v>廉江市良垌镇赤岭小学</v>
          </cell>
          <cell r="B372" t="str">
            <v>广东省湛江市廉江市良垌镇赤岭村委会</v>
          </cell>
          <cell r="C372" t="str">
            <v>0759-6522293</v>
          </cell>
        </row>
        <row r="373">
          <cell r="A373" t="str">
            <v>廉江市良垌镇禄田表小学</v>
          </cell>
          <cell r="B373" t="str">
            <v>广东省湛江市廉江市良垌镇平田村委会</v>
          </cell>
          <cell r="C373" t="str">
            <v>0759-6906873</v>
          </cell>
        </row>
        <row r="374">
          <cell r="A374" t="str">
            <v>廉江市镇泰小学</v>
          </cell>
          <cell r="B374" t="str">
            <v>广东省湛江市廉江市良垌镇琴山村委</v>
          </cell>
          <cell r="C374" t="str">
            <v>0759-6994762</v>
          </cell>
        </row>
        <row r="375">
          <cell r="A375" t="str">
            <v>廉江市良垌镇三角塘小学</v>
          </cell>
          <cell r="B375" t="str">
            <v>广东省湛江市廉江市良垌镇三角塘村委会</v>
          </cell>
          <cell r="C375" t="str">
            <v>0759-6991254</v>
          </cell>
        </row>
        <row r="376">
          <cell r="A376" t="str">
            <v>廉江市良垌镇飘竹小学</v>
          </cell>
          <cell r="B376" t="str">
            <v>广东省湛江市廉江市良垌镇飘竹村委会</v>
          </cell>
          <cell r="C376" t="str">
            <v>0759-6995026</v>
          </cell>
        </row>
        <row r="377">
          <cell r="A377" t="str">
            <v>廉江市良垌镇黎屋小学</v>
          </cell>
          <cell r="B377" t="str">
            <v>广东省湛江市廉江市良垌镇黎屋村委会</v>
          </cell>
          <cell r="C377" t="str">
            <v>0759-6994325</v>
          </cell>
        </row>
        <row r="378">
          <cell r="A378" t="str">
            <v>廉江市良垌镇湍流小学</v>
          </cell>
          <cell r="B378" t="str">
            <v>广东省湛江市廉江市良垌镇湍流村委会</v>
          </cell>
          <cell r="C378" t="str">
            <v>0759-3837467</v>
          </cell>
        </row>
        <row r="379">
          <cell r="A379" t="str">
            <v>廉江市良垌镇中塘小学</v>
          </cell>
          <cell r="B379" t="str">
            <v>广东省湛江市廉江市良垌镇中塘村委会</v>
          </cell>
          <cell r="C379" t="str">
            <v>0759-6908507</v>
          </cell>
        </row>
        <row r="380">
          <cell r="A380" t="str">
            <v>廉江市良垌镇洪村小学</v>
          </cell>
          <cell r="B380" t="str">
            <v>广东省湛江市廉江市良垌镇洪村村委会</v>
          </cell>
          <cell r="C380" t="str">
            <v>0759-6901680</v>
          </cell>
        </row>
        <row r="381">
          <cell r="A381" t="str">
            <v>廉江市良垌镇象路小学</v>
          </cell>
          <cell r="B381" t="str">
            <v>广东省湛江市廉江市良垌镇象路村委会</v>
          </cell>
          <cell r="C381" t="str">
            <v>0759-6908662</v>
          </cell>
        </row>
        <row r="382">
          <cell r="A382" t="str">
            <v>廉江市良垌镇象路小学复兴分校</v>
          </cell>
          <cell r="B382" t="str">
            <v>廉江市良垌镇象路村委会笃村</v>
          </cell>
          <cell r="C382" t="str">
            <v>0759-6908662</v>
          </cell>
        </row>
        <row r="383">
          <cell r="A383" t="str">
            <v>廉江市良垌镇春蕾小学象路教学点主校区</v>
          </cell>
          <cell r="B383" t="str">
            <v>广东省湛江市廉江市良垌镇象路村委会</v>
          </cell>
          <cell r="C383" t="str">
            <v>0759-6908662</v>
          </cell>
        </row>
        <row r="384">
          <cell r="A384" t="str">
            <v>廉江市良垌镇二小飘竹教学点主校区</v>
          </cell>
          <cell r="B384" t="str">
            <v>广东省湛江市廉江市良垌镇飘竹村委会飘竹村</v>
          </cell>
          <cell r="C384" t="str">
            <v>0759-6995026</v>
          </cell>
        </row>
        <row r="385">
          <cell r="A385" t="str">
            <v>廉江市良垌镇飘竹小学会垌分校</v>
          </cell>
          <cell r="B385" t="str">
            <v>廉江市良垌镇飘竹村委会会垌村</v>
          </cell>
          <cell r="C385" t="str">
            <v>0759-6995026</v>
          </cell>
        </row>
        <row r="386">
          <cell r="A386" t="str">
            <v>廉江市开发幼儿园</v>
          </cell>
          <cell r="B386" t="str">
            <v>广东省湛江市廉江市罗州街道办新南居委会</v>
          </cell>
          <cell r="C386" t="str">
            <v>0759-6604483</v>
          </cell>
        </row>
        <row r="387">
          <cell r="A387" t="str">
            <v>廉江市建设幼儿园</v>
          </cell>
          <cell r="B387" t="str">
            <v>广东省湛江市廉江市建设大道51号</v>
          </cell>
          <cell r="C387" t="str">
            <v>0759-6614215</v>
          </cell>
        </row>
        <row r="388">
          <cell r="A388" t="str">
            <v>廉江市罗州街道世纪瑞杰幼儿园</v>
          </cell>
          <cell r="B388" t="str">
            <v>广东省湛江市廉江市罗州街道办东圣居委会</v>
          </cell>
          <cell r="C388" t="str">
            <v>0759-6628277</v>
          </cell>
        </row>
        <row r="389">
          <cell r="A389" t="str">
            <v>廉江市拓智幼儿园</v>
          </cell>
          <cell r="B389" t="str">
            <v>广东省湛江市廉江市罗州街道办南街居委会人民大道87号</v>
          </cell>
          <cell r="C389" t="str">
            <v>0759-6624669</v>
          </cell>
        </row>
        <row r="390">
          <cell r="A390" t="str">
            <v>廉江市一品幼儿园</v>
          </cell>
          <cell r="B390" t="str">
            <v>广东省湛江市廉江市罗州街道办西街居委会</v>
          </cell>
          <cell r="C390" t="str">
            <v>0759-6601866</v>
          </cell>
        </row>
        <row r="391">
          <cell r="A391" t="str">
            <v>廉江市金太阳幼儿园</v>
          </cell>
          <cell r="B391" t="str">
            <v>广东省湛江市廉江市罗州街道办建设居委会建设西路30号</v>
          </cell>
          <cell r="C391" t="str">
            <v>0759-6686025</v>
          </cell>
        </row>
        <row r="392">
          <cell r="A392" t="str">
            <v>廉江市朝阳幼儿园</v>
          </cell>
          <cell r="B392" t="str">
            <v>广东省湛江市廉江市罗州街道办新中居委会</v>
          </cell>
          <cell r="C392" t="str">
            <v>0759-6619888</v>
          </cell>
        </row>
        <row r="393">
          <cell r="A393" t="str">
            <v>廉江市小天使幼儿园</v>
          </cell>
          <cell r="B393" t="str">
            <v>广东省湛江市廉江市罗州街道中山四路10号</v>
          </cell>
          <cell r="C393" t="str">
            <v>0759-6611033</v>
          </cell>
        </row>
        <row r="394">
          <cell r="A394" t="str">
            <v>廉江市第三幼儿园</v>
          </cell>
          <cell r="B394" t="str">
            <v>广东省湛江市廉江市罗州街道办建设四横路7号</v>
          </cell>
          <cell r="C394" t="str">
            <v>0759-6685717</v>
          </cell>
        </row>
        <row r="395">
          <cell r="A395" t="str">
            <v>廉江市第一幼儿园</v>
          </cell>
          <cell r="B395" t="str">
            <v>广东省湛江市廉江市罗州街道办东街居委会</v>
          </cell>
          <cell r="C395" t="str">
            <v>0759-6622312</v>
          </cell>
        </row>
        <row r="396">
          <cell r="A396" t="str">
            <v>廉江市第二幼儿园</v>
          </cell>
          <cell r="B396" t="str">
            <v>广东省湛江市廉江市人民大道东路南一横巷5号</v>
          </cell>
          <cell r="C396" t="str">
            <v>0759-6625541</v>
          </cell>
        </row>
        <row r="397">
          <cell r="A397" t="str">
            <v>廉江市红苹果幼儿园</v>
          </cell>
          <cell r="B397" t="str">
            <v>广东省湛江市廉江市环市北一横东四巷1、3号</v>
          </cell>
          <cell r="C397" t="str">
            <v>0759-6575618</v>
          </cell>
        </row>
        <row r="398">
          <cell r="A398" t="str">
            <v>廉江市智多星幼儿园</v>
          </cell>
          <cell r="B398" t="str">
            <v>廉江市沙岭路墩仔村73号</v>
          </cell>
          <cell r="C398" t="str">
            <v>0759-6624408</v>
          </cell>
        </row>
        <row r="399">
          <cell r="A399" t="str">
            <v>廉江市五洲幼儿园</v>
          </cell>
          <cell r="B399" t="str">
            <v>广东省湛江市廉江市罗州街道办东圣居委会中山四路7号</v>
          </cell>
          <cell r="C399" t="str">
            <v>0759-6606611</v>
          </cell>
        </row>
        <row r="400">
          <cell r="A400" t="str">
            <v>廉江市垌田幼儿园</v>
          </cell>
          <cell r="B400" t="str">
            <v>廉江市垌田村良塘路72.82号</v>
          </cell>
          <cell r="C400" t="str">
            <v>0759-6637137</v>
          </cell>
        </row>
        <row r="401">
          <cell r="A401" t="str">
            <v>廉江市睿星幼儿园</v>
          </cell>
          <cell r="B401" t="str">
            <v>廉江市睿星幼儿园</v>
          </cell>
          <cell r="C401" t="str">
            <v>0759-6687282</v>
          </cell>
        </row>
        <row r="402">
          <cell r="A402" t="str">
            <v>廉江市罗州街道世纪博雅幼儿园</v>
          </cell>
          <cell r="B402" t="str">
            <v>廉江市环市北路155号</v>
          </cell>
          <cell r="C402" t="str">
            <v>0759-6629877</v>
          </cell>
        </row>
        <row r="403">
          <cell r="A403" t="str">
            <v>廉江市迎晨幼儿园</v>
          </cell>
          <cell r="B403" t="str">
            <v>廉江市廉城南街87号</v>
          </cell>
          <cell r="C403" t="str">
            <v>0759-6322996</v>
          </cell>
        </row>
        <row r="404">
          <cell r="A404" t="str">
            <v>廉江市罗州街道世纪正童幼儿园</v>
          </cell>
          <cell r="B404" t="str">
            <v>廉江市新兴路50号</v>
          </cell>
          <cell r="C404" t="str">
            <v>0759-6688677</v>
          </cell>
        </row>
        <row r="405">
          <cell r="A405" t="str">
            <v>廉江市罗州街道超越幼儿园</v>
          </cell>
          <cell r="B405" t="str">
            <v>廉江市罗州街道东圣社区</v>
          </cell>
          <cell r="C405" t="str">
            <v>0759-6697288</v>
          </cell>
        </row>
        <row r="406">
          <cell r="A406" t="str">
            <v>廉江市罗州街道小明星幼儿园</v>
          </cell>
          <cell r="B406" t="str">
            <v>廉江市垌心路14号</v>
          </cell>
          <cell r="C406" t="str">
            <v>0759-6621299</v>
          </cell>
        </row>
        <row r="407">
          <cell r="A407" t="str">
            <v>廉江市罗州街道天使之星幼儿园</v>
          </cell>
          <cell r="B407" t="str">
            <v>廉江市建设西路北三街7号</v>
          </cell>
          <cell r="C407" t="str">
            <v>0759-6898033</v>
          </cell>
        </row>
        <row r="408">
          <cell r="A408" t="str">
            <v>廉江市罗州街道一品学高幼儿园</v>
          </cell>
          <cell r="B408" t="str">
            <v>廉江市黄村街17号</v>
          </cell>
          <cell r="C408" t="str">
            <v>0759-6601822</v>
          </cell>
        </row>
        <row r="409">
          <cell r="A409" t="str">
            <v>廉江市罗州街道小星慧幼儿园</v>
          </cell>
          <cell r="B409" t="str">
            <v>廉江市新兴北街43号</v>
          </cell>
          <cell r="C409" t="str">
            <v>0759-15913506601</v>
          </cell>
        </row>
        <row r="410">
          <cell r="A410" t="str">
            <v>廉江市罗州街道绿洲幼儿园</v>
          </cell>
          <cell r="B410" t="str">
            <v>广东省国营绿洲水泥厂新村分场</v>
          </cell>
          <cell r="C410" t="str">
            <v>0759-6637778</v>
          </cell>
        </row>
        <row r="411">
          <cell r="A411" t="str">
            <v>廉江市罗州街道武健瑞斯幼儿园</v>
          </cell>
          <cell r="B411" t="str">
            <v>廉江市塘山路7号</v>
          </cell>
          <cell r="C411" t="str">
            <v>0759-66811313</v>
          </cell>
        </row>
        <row r="412">
          <cell r="A412" t="str">
            <v>廉江市罗州街道博学启航幼儿园</v>
          </cell>
          <cell r="B412" t="str">
            <v>廉江市新风南路40号</v>
          </cell>
          <cell r="C412" t="str">
            <v>0759-6683783</v>
          </cell>
        </row>
        <row r="413">
          <cell r="A413" t="str">
            <v>廉江市罗州街道怡心幼儿园</v>
          </cell>
          <cell r="B413" t="str">
            <v>广东省廉江市罗州街道石龙南路7、9号、门牌号7-9号</v>
          </cell>
          <cell r="C413" t="str">
            <v>0579-6611668</v>
          </cell>
        </row>
        <row r="414">
          <cell r="A414" t="str">
            <v>廉江市罗州街道安贝儿幼儿园</v>
          </cell>
          <cell r="B414" t="str">
            <v>廉江市龙塘路32号</v>
          </cell>
          <cell r="C414" t="str">
            <v>0759-18922075759</v>
          </cell>
        </row>
        <row r="415">
          <cell r="A415" t="str">
            <v>廉江市罗州街道开心宝贝幼儿园</v>
          </cell>
          <cell r="B415" t="str">
            <v>廉江市中山三路46号</v>
          </cell>
          <cell r="C415" t="str">
            <v>0759-6606188</v>
          </cell>
        </row>
        <row r="416">
          <cell r="A416" t="str">
            <v>廉江市第二十二小学</v>
          </cell>
          <cell r="B416" t="str">
            <v>广东省湛江市廉江市城南街道办新风居委会</v>
          </cell>
          <cell r="C416" t="str">
            <v>0759-6637858</v>
          </cell>
        </row>
        <row r="417">
          <cell r="A417" t="str">
            <v>廉江市罗州街道中心学校</v>
          </cell>
          <cell r="B417" t="str">
            <v>广东省湛江市廉江市罗州街道办西街居委会</v>
          </cell>
          <cell r="C417" t="str">
            <v>0759-6622892</v>
          </cell>
        </row>
        <row r="418">
          <cell r="A418" t="str">
            <v>廉江市第二小学</v>
          </cell>
          <cell r="B418" t="str">
            <v>广东省湛江市廉江市罗州街道办东街居委会</v>
          </cell>
          <cell r="C418" t="str">
            <v>0759-6622611</v>
          </cell>
        </row>
        <row r="419">
          <cell r="A419" t="str">
            <v>廉江市第三小学</v>
          </cell>
          <cell r="B419" t="str">
            <v>广东省湛江市廉江市罗州街道办南街居委会</v>
          </cell>
          <cell r="C419" t="str">
            <v>0759-6623144</v>
          </cell>
        </row>
        <row r="420">
          <cell r="A420" t="str">
            <v>廉江市第四小学</v>
          </cell>
          <cell r="B420" t="str">
            <v>广东省湛江市廉江市沙岭路66号</v>
          </cell>
          <cell r="C420" t="str">
            <v>0759-6622722</v>
          </cell>
        </row>
        <row r="421">
          <cell r="A421" t="str">
            <v>廉江市第五小学</v>
          </cell>
          <cell r="B421" t="str">
            <v>广东省湛江市廉江市罗州街道办新南居委会人民大道东路南一横巷31号</v>
          </cell>
          <cell r="C421" t="str">
            <v>0759-6624245</v>
          </cell>
        </row>
        <row r="422">
          <cell r="A422" t="str">
            <v>廉江市第六小学</v>
          </cell>
          <cell r="B422" t="str">
            <v>广东省湛江市廉江市罗州街道办建设居委会</v>
          </cell>
          <cell r="C422" t="str">
            <v>0759-6682658</v>
          </cell>
        </row>
        <row r="423">
          <cell r="A423" t="str">
            <v>廉江市第十七小学</v>
          </cell>
          <cell r="B423" t="str">
            <v>广东省湛江市廉江市龙塘路82号水泥厂内</v>
          </cell>
          <cell r="C423" t="str">
            <v>0759-6637386</v>
          </cell>
        </row>
        <row r="424">
          <cell r="A424" t="str">
            <v>廉江市第二十四小学</v>
          </cell>
          <cell r="B424" t="str">
            <v>广东省廉江市罗州街道大江边</v>
          </cell>
          <cell r="C424" t="str">
            <v>0759-6602677</v>
          </cell>
        </row>
        <row r="425">
          <cell r="A425" t="str">
            <v>廉江市第二十三小学</v>
          </cell>
          <cell r="B425" t="str">
            <v>廉江市绿洲水泥厂新村</v>
          </cell>
          <cell r="C425" t="str">
            <v>0759-6654010</v>
          </cell>
        </row>
        <row r="426">
          <cell r="A426" t="str">
            <v>廉江市第六小学主校区</v>
          </cell>
          <cell r="B426" t="str">
            <v>广东省湛江市廉江市建设四横路24号 </v>
          </cell>
          <cell r="C426" t="str">
            <v>0759-6682658</v>
          </cell>
        </row>
        <row r="427">
          <cell r="A427" t="str">
            <v>廉江市第六小学育才分校区</v>
          </cell>
          <cell r="B427" t="str">
            <v>廉江市兴中路17号</v>
          </cell>
          <cell r="C427" t="str">
            <v>0759-6682658</v>
          </cell>
        </row>
        <row r="428">
          <cell r="A428" t="str">
            <v>廉江市青平镇中心幼儿园</v>
          </cell>
          <cell r="B428" t="str">
            <v>广东省湛江市廉江市青平镇教育路东怡香饼厂东200米</v>
          </cell>
          <cell r="C428" t="str">
            <v>0759-6301161</v>
          </cell>
        </row>
        <row r="429">
          <cell r="A429" t="str">
            <v>廉江市红江农场桥亭湖幼儿园</v>
          </cell>
          <cell r="B429" t="str">
            <v>广东省湛江市廉江市高桥镇红江农场桥亭湖小区001号</v>
          </cell>
          <cell r="C429" t="str">
            <v>0759-6315188</v>
          </cell>
        </row>
        <row r="430">
          <cell r="A430" t="str">
            <v>廉江市青平镇贝星幼儿园</v>
          </cell>
          <cell r="B430" t="str">
            <v>广东省湛江市廉江市青平镇青平居委会</v>
          </cell>
          <cell r="C430" t="str">
            <v>0759-15812363079</v>
          </cell>
        </row>
        <row r="431">
          <cell r="A431" t="str">
            <v>廉江市青平镇世纪宝贝幼儿园</v>
          </cell>
          <cell r="B431" t="str">
            <v>廉江市青平镇</v>
          </cell>
          <cell r="C431" t="str">
            <v>0759-6313188</v>
          </cell>
        </row>
        <row r="432">
          <cell r="A432" t="str">
            <v>廉江市青平镇阳光宝贝幼儿园</v>
          </cell>
          <cell r="B432" t="str">
            <v>廉江市青平镇沙铲村委原沙铲中学内</v>
          </cell>
          <cell r="C432" t="str">
            <v>0759-6293166</v>
          </cell>
        </row>
        <row r="433">
          <cell r="A433" t="str">
            <v>廉江市青平镇春光幼儿园</v>
          </cell>
          <cell r="B433" t="str">
            <v>廉江市青平镇教育路100号</v>
          </cell>
          <cell r="C433" t="str">
            <v>0759-6300958</v>
          </cell>
        </row>
        <row r="434">
          <cell r="A434" t="str">
            <v>廉江市青平镇华文幼儿园</v>
          </cell>
          <cell r="B434" t="str">
            <v>廉江市青平镇鸡场路</v>
          </cell>
          <cell r="C434" t="str">
            <v>0759-6302899</v>
          </cell>
        </row>
        <row r="435">
          <cell r="A435" t="str">
            <v>廉江市青平镇青苹果幼儿园</v>
          </cell>
          <cell r="B435" t="str">
            <v>廉江市青平镇石圭坡村委屋背埇村</v>
          </cell>
          <cell r="C435" t="str">
            <v>0759-6311108</v>
          </cell>
        </row>
        <row r="436">
          <cell r="A436" t="str">
            <v>廉江市青平镇启航星幼儿园</v>
          </cell>
          <cell r="B436" t="str">
            <v>廉江市青平镇振兴路36号</v>
          </cell>
          <cell r="C436" t="str">
            <v>0759-6713668</v>
          </cell>
        </row>
        <row r="437">
          <cell r="A437" t="str">
            <v>廉江市青平镇龙翔幼儿园</v>
          </cell>
          <cell r="B437" t="str">
            <v>广东省廉江市高桥镇红江农场325国道旁(原纸箱厂)</v>
          </cell>
          <cell r="C437" t="str">
            <v>0759-6301009</v>
          </cell>
        </row>
        <row r="438">
          <cell r="A438" t="str">
            <v>廉江市青平镇宝儿乐幼儿园</v>
          </cell>
          <cell r="B438" t="str">
            <v>廉江市青平镇平桂路188号</v>
          </cell>
          <cell r="C438" t="str">
            <v>0759-6319968</v>
          </cell>
        </row>
        <row r="439">
          <cell r="A439" t="str">
            <v>廉江市青平镇华文平东幼儿园 </v>
          </cell>
          <cell r="B439" t="str">
            <v>廉江市青平镇湛合路</v>
          </cell>
          <cell r="C439" t="str">
            <v>0759-6528128</v>
          </cell>
        </row>
        <row r="440">
          <cell r="A440" t="str">
            <v>廉江市青平镇远航幼儿园</v>
          </cell>
          <cell r="B440" t="str">
            <v>广东省湛江市廉江市青平镇二中路口</v>
          </cell>
          <cell r="C440" t="str">
            <v>0759-6317088</v>
          </cell>
        </row>
        <row r="441">
          <cell r="A441" t="str">
            <v>廉江市高桥镇红江小学附属幼儿园</v>
          </cell>
          <cell r="B441" t="str">
            <v>广东省湛江市红江农场厂部</v>
          </cell>
          <cell r="C441" t="str">
            <v>0759-6315477</v>
          </cell>
        </row>
        <row r="442">
          <cell r="A442" t="str">
            <v>廉江市青平镇本立幼儿园</v>
          </cell>
          <cell r="B442" t="str">
            <v>廉江市青平镇平乐路马凤林路口</v>
          </cell>
          <cell r="C442" t="str">
            <v>0759-6319136</v>
          </cell>
        </row>
        <row r="443">
          <cell r="A443" t="str">
            <v>廉江市青平镇启航星辰幼儿园</v>
          </cell>
          <cell r="B443" t="str">
            <v>廉江市青平镇青泽路188号</v>
          </cell>
          <cell r="C443" t="str">
            <v>0759-6303118</v>
          </cell>
        </row>
        <row r="444">
          <cell r="A444" t="str">
            <v>廉江市青平镇红江小学</v>
          </cell>
          <cell r="B444" t="str">
            <v>广东省湛江市廉江市高桥镇红江农场</v>
          </cell>
          <cell r="C444" t="str">
            <v>0759-6315477</v>
          </cell>
        </row>
        <row r="445">
          <cell r="A445" t="str">
            <v>廉江市青平镇培杰学校</v>
          </cell>
          <cell r="B445" t="str">
            <v>广东省湛江市廉江市青平镇青平居委会</v>
          </cell>
          <cell r="C445" t="str">
            <v>0759-6301997</v>
          </cell>
        </row>
        <row r="446">
          <cell r="A446" t="str">
            <v>廉江市青平镇坡禾地小学</v>
          </cell>
          <cell r="B446" t="str">
            <v>广东省湛江市廉江市青平镇横坑村委会</v>
          </cell>
          <cell r="C446" t="str">
            <v>0759-6305311</v>
          </cell>
        </row>
        <row r="447">
          <cell r="A447" t="str">
            <v>廉江市青平镇六旺小学</v>
          </cell>
          <cell r="B447" t="str">
            <v>广东省湛江市廉江市青平镇六旺村委会</v>
          </cell>
          <cell r="C447" t="str">
            <v>0759-6307336</v>
          </cell>
        </row>
        <row r="448">
          <cell r="A448" t="str">
            <v>廉江市青平镇铺岭小学</v>
          </cell>
          <cell r="B448" t="str">
            <v>广东省湛江市廉江市青平镇铺岭村委会</v>
          </cell>
          <cell r="C448" t="str">
            <v>0759-6313389</v>
          </cell>
        </row>
        <row r="449">
          <cell r="A449" t="str">
            <v>廉江市青平镇木高山小学</v>
          </cell>
          <cell r="B449" t="str">
            <v>广东省湛江市廉江市青平镇木高山村委会</v>
          </cell>
          <cell r="C449" t="str">
            <v>0759-6316432</v>
          </cell>
        </row>
        <row r="450">
          <cell r="A450" t="str">
            <v>廉江市青平镇香山小学</v>
          </cell>
          <cell r="B450" t="str">
            <v>广东省湛江市廉江市青平镇香山村委会</v>
          </cell>
          <cell r="C450" t="str">
            <v>0759-6528558</v>
          </cell>
        </row>
        <row r="451">
          <cell r="A451" t="str">
            <v>廉江市青平镇沙铲小学</v>
          </cell>
          <cell r="B451" t="str">
            <v>广东省湛江市廉江市青平镇沙铲村委会</v>
          </cell>
          <cell r="C451" t="str">
            <v>0759-6293375</v>
          </cell>
        </row>
        <row r="452">
          <cell r="A452" t="str">
            <v>廉江市青平镇石圭坡小学</v>
          </cell>
          <cell r="B452" t="str">
            <v>广东省湛江市廉江市青平镇石圭坡村委会</v>
          </cell>
          <cell r="C452" t="str">
            <v>0759-6311841</v>
          </cell>
        </row>
        <row r="453">
          <cell r="A453" t="str">
            <v>廉江市青平镇翠英小学</v>
          </cell>
          <cell r="B453" t="str">
            <v>广东省湛江市廉江市青平镇青山村委会沙牛湖村</v>
          </cell>
          <cell r="C453" t="str">
            <v>0759-6311192</v>
          </cell>
        </row>
        <row r="454">
          <cell r="A454" t="str">
            <v>廉江市青平镇息安小学</v>
          </cell>
          <cell r="B454" t="str">
            <v>广东省湛江市廉江市青平镇息安村委会</v>
          </cell>
          <cell r="C454" t="str">
            <v>0759-6301465</v>
          </cell>
        </row>
        <row r="455">
          <cell r="A455" t="str">
            <v>廉江市青平镇中心学校</v>
          </cell>
          <cell r="B455" t="str">
            <v>广东省湛江市廉江市青平镇横桠冲村委会</v>
          </cell>
          <cell r="C455" t="str">
            <v>0759-6300535</v>
          </cell>
        </row>
        <row r="456">
          <cell r="A456" t="str">
            <v>廉江市青平镇平东小学</v>
          </cell>
          <cell r="B456" t="str">
            <v>广东省湛江市廉江市青平镇青平居委会</v>
          </cell>
          <cell r="C456" t="str">
            <v>0759-6303252</v>
          </cell>
        </row>
        <row r="457">
          <cell r="A457" t="str">
            <v>廉江市青平镇丰埇小学</v>
          </cell>
          <cell r="B457" t="str">
            <v>廉江市高桥镇红江农场36队</v>
          </cell>
          <cell r="C457" t="str">
            <v>0759-6362422</v>
          </cell>
        </row>
        <row r="458">
          <cell r="A458" t="str">
            <v>廉江市青平镇香山小学保下分校</v>
          </cell>
          <cell r="B458" t="str">
            <v>廉江市青平镇香山村委保下村</v>
          </cell>
          <cell r="C458" t="str">
            <v>0759-6528558</v>
          </cell>
        </row>
        <row r="459">
          <cell r="A459" t="str">
            <v>廉江市青平镇香山小学主校区</v>
          </cell>
          <cell r="B459" t="str">
            <v>广东省湛江市廉江市青平镇香山村委龙坑村</v>
          </cell>
          <cell r="C459" t="str">
            <v>0759-6528558</v>
          </cell>
        </row>
        <row r="460">
          <cell r="A460" t="str">
            <v>廉江市青平镇石圭坡小学屋背埇分校</v>
          </cell>
          <cell r="B460" t="str">
            <v>廉江市青平镇石圭坡村委屋背埇村</v>
          </cell>
          <cell r="C460" t="str">
            <v>0759-6311841</v>
          </cell>
        </row>
        <row r="461">
          <cell r="A461" t="str">
            <v>廉江市青平镇石圭坡小学主校区</v>
          </cell>
          <cell r="B461" t="str">
            <v>广东省湛江市廉江市青平镇石圭坡村委会100号</v>
          </cell>
          <cell r="C461" t="str">
            <v>0759-6311841</v>
          </cell>
        </row>
        <row r="462">
          <cell r="A462" t="str">
            <v>廉江市青平镇那毛角小学</v>
          </cell>
          <cell r="B462" t="str">
            <v>广东省湛江市廉江市青平镇那毛角村委会</v>
          </cell>
          <cell r="C462" t="str">
            <v>0759-6205686</v>
          </cell>
        </row>
        <row r="463">
          <cell r="A463" t="str">
            <v>廉江市青平镇窝铺小学</v>
          </cell>
          <cell r="B463" t="str">
            <v>广东省湛江市廉江市青平镇窝甫村委会</v>
          </cell>
          <cell r="C463" t="str">
            <v>0759-6318069</v>
          </cell>
        </row>
        <row r="464">
          <cell r="A464" t="str">
            <v>廉江市青平镇横坑小学</v>
          </cell>
          <cell r="B464" t="str">
            <v>广东省湛江市廉江市青平镇横坑村委会</v>
          </cell>
          <cell r="C464" t="str">
            <v>0759-13543590371</v>
          </cell>
        </row>
        <row r="465">
          <cell r="A465" t="str">
            <v>廉江市青平镇黄竹江小学</v>
          </cell>
          <cell r="B465" t="str">
            <v>廉江市青平镇黄竹江村</v>
          </cell>
          <cell r="C465" t="str">
            <v>0759-6295085</v>
          </cell>
        </row>
        <row r="466">
          <cell r="A466" t="str">
            <v>廉江市石城镇高街幼儿园</v>
          </cell>
          <cell r="B466" t="str">
            <v>广东省湛江市廉江市石城镇荔枝墩村委会</v>
          </cell>
          <cell r="C466" t="str">
            <v>0759-6699518</v>
          </cell>
        </row>
        <row r="467">
          <cell r="A467" t="str">
            <v>廉江市石城镇快乐起航幼儿园</v>
          </cell>
          <cell r="B467" t="str">
            <v>广东省湛江市廉江市石城镇铜锣冲村委会</v>
          </cell>
          <cell r="C467" t="str">
            <v>0759-6662998</v>
          </cell>
        </row>
        <row r="468">
          <cell r="A468" t="str">
            <v>廉江市石城镇中心幼儿园</v>
          </cell>
          <cell r="B468" t="str">
            <v>广东省湛江市廉江市石城大道118号</v>
          </cell>
          <cell r="C468" t="str">
            <v>0759-6611366</v>
          </cell>
        </row>
        <row r="469">
          <cell r="A469" t="str">
            <v>廉江市石城镇快乐星幼儿园</v>
          </cell>
          <cell r="B469" t="str">
            <v>广东省湛江市廉江市石城镇田寮村委会</v>
          </cell>
          <cell r="C469" t="str">
            <v>0759-6695897</v>
          </cell>
        </row>
        <row r="470">
          <cell r="A470" t="str">
            <v>廉江市石城镇聪明幼儿园</v>
          </cell>
          <cell r="B470" t="str">
            <v>广东省湛江市廉江市石城镇官埇村委会</v>
          </cell>
          <cell r="C470" t="str">
            <v>0759-6627769</v>
          </cell>
        </row>
        <row r="471">
          <cell r="A471" t="str">
            <v>廉江市石城镇爱忻启蒙幼儿园</v>
          </cell>
          <cell r="B471" t="str">
            <v>广东省湛江市廉江市石城镇那良村委会</v>
          </cell>
          <cell r="C471" t="str">
            <v>0759-6659963</v>
          </cell>
        </row>
        <row r="472">
          <cell r="A472" t="str">
            <v>廉江市石城镇欢乐堡幼儿园</v>
          </cell>
          <cell r="B472" t="str">
            <v>广东省湛江市廉江市石城镇铜锣冲村委会</v>
          </cell>
          <cell r="C472" t="str">
            <v>0759-6662628</v>
          </cell>
        </row>
        <row r="473">
          <cell r="A473" t="str">
            <v>廉江市石城镇军屯建龙小学附属幼儿园</v>
          </cell>
          <cell r="B473" t="str">
            <v>广东省湛江市廉江市石城镇铜锣埇村委会</v>
          </cell>
          <cell r="C473" t="str">
            <v>0759-6662599</v>
          </cell>
        </row>
        <row r="474">
          <cell r="A474" t="str">
            <v>廉江市石城镇启悦幼儿园</v>
          </cell>
          <cell r="B474" t="str">
            <v>廉江市石城镇茶山村委会茶山村60号</v>
          </cell>
          <cell r="C474" t="str">
            <v>0759-6693257</v>
          </cell>
        </row>
        <row r="475">
          <cell r="A475" t="str">
            <v>廉江市石城镇星爱幼儿园</v>
          </cell>
          <cell r="B475" t="str">
            <v>廉江市石城镇头铺村商住地19-20号</v>
          </cell>
          <cell r="C475" t="str">
            <v>0759-6699819</v>
          </cell>
        </row>
        <row r="476">
          <cell r="A476" t="str">
            <v>廉江市石城镇思博幼儿园</v>
          </cell>
          <cell r="B476" t="str">
            <v>廉江市石城镇官埇村路口</v>
          </cell>
          <cell r="C476" t="str">
            <v>0759-6662007</v>
          </cell>
        </row>
        <row r="477">
          <cell r="A477" t="str">
            <v>廉江市石城镇幸福宝贝幼儿园</v>
          </cell>
          <cell r="B477" t="str">
            <v>廉江市石城镇幸福宝贝幼儿园</v>
          </cell>
          <cell r="C477" t="str">
            <v>0759-6699686</v>
          </cell>
        </row>
        <row r="478">
          <cell r="A478" t="str">
            <v>廉江市石城镇上县凤翔幼儿园</v>
          </cell>
          <cell r="B478" t="str">
            <v>廉江市石城镇上县凤翔幼儿园</v>
          </cell>
          <cell r="C478" t="str">
            <v>0759-6807733</v>
          </cell>
        </row>
        <row r="479">
          <cell r="A479" t="str">
            <v>廉江市石城镇华源城幼儿园</v>
          </cell>
          <cell r="B479" t="str">
            <v>廉江市石城镇华源城幼儿园</v>
          </cell>
          <cell r="C479" t="str">
            <v>0759-6672633</v>
          </cell>
        </row>
        <row r="480">
          <cell r="A480" t="str">
            <v>廉江市石城镇那良小学</v>
          </cell>
          <cell r="B480" t="str">
            <v>广东省湛江市廉江市石城镇那良村委会</v>
          </cell>
          <cell r="C480" t="str">
            <v>0759-6523309</v>
          </cell>
        </row>
        <row r="481">
          <cell r="A481" t="str">
            <v>廉江市石城镇茶山小学</v>
          </cell>
          <cell r="B481" t="str">
            <v>广东省湛江市廉江市石城镇茶山村委会</v>
          </cell>
          <cell r="C481" t="str">
            <v>0759-6693272</v>
          </cell>
        </row>
        <row r="482">
          <cell r="A482" t="str">
            <v>廉江市石城镇上县小学</v>
          </cell>
          <cell r="B482" t="str">
            <v>广东省湛江市廉江市石城镇上县村委会</v>
          </cell>
          <cell r="C482" t="str">
            <v>0759-6653323</v>
          </cell>
        </row>
        <row r="483">
          <cell r="A483" t="str">
            <v>廉江市石城镇飞鼠田小学</v>
          </cell>
          <cell r="B483" t="str">
            <v>广东省湛江市廉江市石城镇飞鼠田村委会</v>
          </cell>
          <cell r="C483" t="str">
            <v>0759-6695111</v>
          </cell>
        </row>
        <row r="484">
          <cell r="A484" t="str">
            <v>廉江市石城镇中心学校</v>
          </cell>
          <cell r="B484" t="str">
            <v>广东省湛江市廉江市石城镇官冲村委会</v>
          </cell>
          <cell r="C484" t="str">
            <v>0759-6863327</v>
          </cell>
        </row>
        <row r="485">
          <cell r="A485" t="str">
            <v>廉江市石城镇龙窝江小学</v>
          </cell>
          <cell r="B485" t="str">
            <v>广东省湛江市廉江市石城镇龙窝江村委会</v>
          </cell>
          <cell r="C485" t="str">
            <v>0759-6652097</v>
          </cell>
        </row>
        <row r="486">
          <cell r="A486" t="str">
            <v>廉江市石城镇铜锣埇小学</v>
          </cell>
          <cell r="B486" t="str">
            <v>广东省湛江市廉江市石城镇铜锣埇村委会</v>
          </cell>
          <cell r="C486" t="str">
            <v>0759-6662789</v>
          </cell>
        </row>
        <row r="487">
          <cell r="A487" t="str">
            <v>廉江市石城镇军屯建龙小学</v>
          </cell>
          <cell r="B487" t="str">
            <v>广东省湛江市廉江市石城镇铜罗埇村委会军屯村</v>
          </cell>
          <cell r="C487" t="str">
            <v>0759-6662599</v>
          </cell>
        </row>
        <row r="488">
          <cell r="A488" t="str">
            <v>廉江市石城镇山头小学</v>
          </cell>
          <cell r="B488" t="str">
            <v>广东省湛江市廉江市石城镇山头村委会</v>
          </cell>
          <cell r="C488" t="str">
            <v>0759-6664501</v>
          </cell>
        </row>
        <row r="489">
          <cell r="A489" t="str">
            <v>廉江市石城镇石头岭小学</v>
          </cell>
          <cell r="B489" t="str">
            <v>广东省湛江市廉江市石城镇石头岭村委会</v>
          </cell>
          <cell r="C489" t="str">
            <v>0759-6665252</v>
          </cell>
        </row>
        <row r="490">
          <cell r="A490" t="str">
            <v>廉江市石城镇荔枝坑小学</v>
          </cell>
          <cell r="B490" t="str">
            <v>广东省湛江市廉江市石城镇荔枝坑村委会</v>
          </cell>
          <cell r="C490" t="str">
            <v>0759-6697780</v>
          </cell>
        </row>
        <row r="491">
          <cell r="A491" t="str">
            <v>廉江市石城镇飞鼠田小学廖村分校</v>
          </cell>
          <cell r="B491" t="str">
            <v>廉江市石城镇飞鼠田村委廖村</v>
          </cell>
          <cell r="C491" t="str">
            <v>0759-6695111</v>
          </cell>
        </row>
        <row r="492">
          <cell r="A492" t="str">
            <v>廉江市石城镇飞鼠田小学主校区</v>
          </cell>
          <cell r="B492" t="str">
            <v>广东省湛江市廉江市石城镇飞鼠田村委会飞鼠田村</v>
          </cell>
          <cell r="C492" t="str">
            <v>0759-6695111</v>
          </cell>
        </row>
        <row r="493">
          <cell r="A493" t="str">
            <v>廉江市石城镇田寮小学</v>
          </cell>
          <cell r="B493" t="str">
            <v>广东省湛江市廉江市石城镇田寮村委会西岸村</v>
          </cell>
          <cell r="C493" t="str">
            <v>0759-13420101088</v>
          </cell>
        </row>
        <row r="494">
          <cell r="A494" t="str">
            <v>廉江市石城镇荔枝墩小学</v>
          </cell>
          <cell r="B494" t="str">
            <v>广东省湛江市廉江市石城镇荔枝墩村委会</v>
          </cell>
          <cell r="C494" t="str">
            <v>0759-6160939</v>
          </cell>
        </row>
        <row r="495">
          <cell r="A495" t="str">
            <v>廉江市石角镇未来之星幼儿园</v>
          </cell>
          <cell r="B495" t="str">
            <v>廉江市石角镇丰满街刘燕琴房屋</v>
          </cell>
          <cell r="C495" t="str">
            <v>0759-6415187</v>
          </cell>
        </row>
        <row r="496">
          <cell r="A496" t="str">
            <v>廉江市石角镇中心幼儿园</v>
          </cell>
          <cell r="B496" t="str">
            <v>廉江市石角镇二中路二中旁</v>
          </cell>
          <cell r="C496" t="str">
            <v>0759-6404376</v>
          </cell>
        </row>
        <row r="497">
          <cell r="A497" t="str">
            <v>廉江市石角镇小叮当幼儿园</v>
          </cell>
          <cell r="B497" t="str">
            <v>廉江市石角镇文化路</v>
          </cell>
          <cell r="C497" t="str">
            <v>0759-6403680</v>
          </cell>
        </row>
        <row r="498">
          <cell r="A498" t="str">
            <v>廉江市石角镇阳光金宝贝幼儿园</v>
          </cell>
          <cell r="B498" t="str">
            <v>廉江市石角镇石角社区</v>
          </cell>
          <cell r="C498" t="str">
            <v>0759-6404909</v>
          </cell>
        </row>
        <row r="499">
          <cell r="A499" t="str">
            <v>廉江市石角镇旺仔幼儿园</v>
          </cell>
          <cell r="B499" t="str">
            <v>廉江市石角镇三合村委会</v>
          </cell>
          <cell r="C499" t="str">
            <v>0759-6410828</v>
          </cell>
        </row>
        <row r="500">
          <cell r="A500" t="str">
            <v>廉江市石角镇小智星幼儿园</v>
          </cell>
          <cell r="B500" t="str">
            <v>廉江市石角镇陆轴村红砖厂路口</v>
          </cell>
          <cell r="C500" t="str">
            <v>0759-6409369</v>
          </cell>
        </row>
        <row r="501">
          <cell r="A501" t="str">
            <v>廉江市石角镇佛子岭金智星幼儿园</v>
          </cell>
          <cell r="B501" t="str">
            <v>廉江市石角镇佛子岭街</v>
          </cell>
          <cell r="C501" t="str">
            <v>0759-6404022</v>
          </cell>
        </row>
        <row r="502">
          <cell r="A502" t="str">
            <v>廉江市石角镇金童年幼儿园</v>
          </cell>
          <cell r="B502" t="str">
            <v>廉江市石角镇金童年幼儿园</v>
          </cell>
          <cell r="C502" t="str">
            <v>0759-6410789</v>
          </cell>
        </row>
        <row r="503">
          <cell r="A503" t="str">
            <v>廉江市石角镇美心幼儿园</v>
          </cell>
          <cell r="B503" t="str">
            <v>廉江市石角镇美心幼儿园</v>
          </cell>
          <cell r="C503" t="str">
            <v>0759-6404990</v>
          </cell>
        </row>
        <row r="504">
          <cell r="A504" t="str">
            <v>廉江市石角镇智叻星幼儿园</v>
          </cell>
          <cell r="B504" t="str">
            <v>廉江市石角镇三合水果场路段（廉江市至石角27＋700米公里处西边）</v>
          </cell>
          <cell r="C504" t="str">
            <v>0759-6410183</v>
          </cell>
        </row>
        <row r="505">
          <cell r="A505" t="str">
            <v>廉江市石角镇智慧星幼儿园</v>
          </cell>
          <cell r="B505" t="str">
            <v>廉江市石角镇山腰村委会十字坡村</v>
          </cell>
          <cell r="C505" t="str">
            <v>0759-6404022</v>
          </cell>
        </row>
        <row r="506">
          <cell r="A506" t="str">
            <v>廉江市石角镇木马永平幼儿园</v>
          </cell>
          <cell r="B506" t="str">
            <v>廉江市石角镇木马永平幼儿园</v>
          </cell>
          <cell r="C506" t="str">
            <v>0759-6419661</v>
          </cell>
        </row>
        <row r="507">
          <cell r="A507" t="str">
            <v>廉江市石角镇承恩贝贝幼儿园</v>
          </cell>
          <cell r="B507" t="str">
            <v>廉江市石角镇文化路一横巷（黄文森房屋）</v>
          </cell>
          <cell r="C507" t="str">
            <v>0759-6409136</v>
          </cell>
        </row>
        <row r="508">
          <cell r="A508" t="str">
            <v>廉江市石角镇山腰小学</v>
          </cell>
          <cell r="B508" t="str">
            <v>广东省湛江市廉江市石角镇山腰村委会</v>
          </cell>
          <cell r="C508" t="str">
            <v>0759-6412708</v>
          </cell>
        </row>
        <row r="509">
          <cell r="A509" t="str">
            <v>廉江市石角镇榕树小学</v>
          </cell>
          <cell r="B509" t="str">
            <v>广东省湛江市廉江市石角镇榕树村委会</v>
          </cell>
          <cell r="C509" t="str">
            <v>0759-6413068</v>
          </cell>
        </row>
        <row r="510">
          <cell r="A510" t="str">
            <v>廉江市石角镇丰满小学</v>
          </cell>
          <cell r="B510" t="str">
            <v>广东省湛江市廉江市石角镇丰满村委会</v>
          </cell>
          <cell r="C510" t="str">
            <v>0759-6528007</v>
          </cell>
        </row>
        <row r="511">
          <cell r="A511" t="str">
            <v>廉江市石角镇中心学校</v>
          </cell>
          <cell r="B511" t="str">
            <v>广东省湛江市廉江市石角镇石角居委会</v>
          </cell>
          <cell r="C511" t="str">
            <v>0759-6404030</v>
          </cell>
        </row>
        <row r="512">
          <cell r="A512" t="str">
            <v>廉江市石角镇环下小学</v>
          </cell>
          <cell r="B512" t="str">
            <v>广东省湛江市廉江市石角镇环下村委会</v>
          </cell>
          <cell r="C512" t="str">
            <v>0759-6410229</v>
          </cell>
        </row>
        <row r="513">
          <cell r="A513" t="str">
            <v>廉江市石角镇丹斗小学</v>
          </cell>
          <cell r="B513" t="str">
            <v>广东省湛江市廉江市石角镇丹斗村委会</v>
          </cell>
          <cell r="C513" t="str">
            <v>0759-6152527</v>
          </cell>
        </row>
        <row r="514">
          <cell r="A514" t="str">
            <v>廉江市石角镇竹寨小学</v>
          </cell>
          <cell r="B514" t="str">
            <v>广东省湛江市廉江市石角镇竹寨村委会</v>
          </cell>
          <cell r="C514" t="str">
            <v>0759-6250600</v>
          </cell>
        </row>
        <row r="515">
          <cell r="A515" t="str">
            <v>廉江市石角镇三合小学</v>
          </cell>
          <cell r="B515" t="str">
            <v>广东省湛江市廉江市石角镇三合村委会</v>
          </cell>
          <cell r="C515" t="str">
            <v>0759-6410886</v>
          </cell>
        </row>
        <row r="516">
          <cell r="A516" t="str">
            <v>廉江市石角镇丰满小学主校区</v>
          </cell>
          <cell r="B516" t="str">
            <v>广东省湛江市廉江市石角镇丰满村委会对面</v>
          </cell>
          <cell r="C516" t="str">
            <v>0759-6528007</v>
          </cell>
        </row>
        <row r="517">
          <cell r="A517" t="str">
            <v>廉江市石角镇丰满小学硃砂岭分校</v>
          </cell>
          <cell r="B517" t="str">
            <v>廉江市石角镇丰满村委塘背村路口</v>
          </cell>
          <cell r="C517" t="str">
            <v>0759-6528007</v>
          </cell>
        </row>
        <row r="518">
          <cell r="A518" t="str">
            <v>廉江市石角镇丰满小学丰堂分校</v>
          </cell>
          <cell r="B518" t="str">
            <v>廉江市石角镇丰满村委丰川寺旁边</v>
          </cell>
          <cell r="C518" t="str">
            <v>0759-6528007</v>
          </cell>
        </row>
        <row r="519">
          <cell r="A519" t="str">
            <v>廉江市石角镇环下小学主校区</v>
          </cell>
          <cell r="B519" t="str">
            <v>广东省湛江市廉江市石角镇环下村委旁</v>
          </cell>
          <cell r="C519" t="str">
            <v>0759-6410229</v>
          </cell>
        </row>
        <row r="520">
          <cell r="A520" t="str">
            <v>廉江市石角镇环下小学环下分校</v>
          </cell>
          <cell r="B520" t="str">
            <v>廉江市石角镇环下村委会环下村</v>
          </cell>
          <cell r="C520" t="str">
            <v>0759-6410229</v>
          </cell>
        </row>
        <row r="521">
          <cell r="A521" t="str">
            <v>廉江市石角镇丹斗小学主校区</v>
          </cell>
          <cell r="B521" t="str">
            <v>广东省湛江市廉江市石角镇丹斗村委会丹斗村</v>
          </cell>
          <cell r="C521" t="str">
            <v>0759-6152527</v>
          </cell>
        </row>
        <row r="522">
          <cell r="A522" t="str">
            <v>廉江市石角镇丹斗小学成真分校</v>
          </cell>
          <cell r="B522" t="str">
            <v>廉江市石角镇丹兜村委潘罗村</v>
          </cell>
          <cell r="C522" t="str">
            <v>0759-6152527</v>
          </cell>
        </row>
        <row r="523">
          <cell r="A523" t="str">
            <v>廉江市石角镇田头小学</v>
          </cell>
          <cell r="B523" t="str">
            <v>广东省湛江市廉江市石角镇田头村委会</v>
          </cell>
          <cell r="C523" t="str">
            <v>0759-6412775</v>
          </cell>
        </row>
        <row r="524">
          <cell r="A524" t="str">
            <v>廉江市石角镇木马小学</v>
          </cell>
          <cell r="B524" t="str">
            <v>广东省湛江市廉江市石角镇木马村委会</v>
          </cell>
          <cell r="C524" t="str">
            <v>0759-6418238</v>
          </cell>
        </row>
        <row r="525">
          <cell r="A525" t="str">
            <v>廉江市石角镇油房小学</v>
          </cell>
          <cell r="B525" t="str">
            <v>广东省湛江市廉江市石角镇油房村委会</v>
          </cell>
          <cell r="C525" t="str">
            <v>0759-6404022</v>
          </cell>
        </row>
        <row r="526">
          <cell r="A526" t="str">
            <v>廉江市石角镇蕉坡小学</v>
          </cell>
          <cell r="B526" t="str">
            <v>广东省湛江市廉江市石角镇蕉坡村委会</v>
          </cell>
          <cell r="C526" t="str">
            <v>0759-6404022</v>
          </cell>
        </row>
        <row r="527">
          <cell r="A527" t="str">
            <v>廉江市石角镇石东小学</v>
          </cell>
          <cell r="B527" t="str">
            <v>广东省湛江市廉江市石角镇石东村委会</v>
          </cell>
          <cell r="C527" t="str">
            <v>0759-6404544</v>
          </cell>
        </row>
        <row r="528">
          <cell r="A528" t="str">
            <v>廉江市石角镇石角小学</v>
          </cell>
          <cell r="B528" t="str">
            <v>广东省湛江市廉江市石角镇石角居委会</v>
          </cell>
          <cell r="C528" t="str">
            <v>0759-6404022</v>
          </cell>
        </row>
        <row r="529">
          <cell r="A529" t="str">
            <v>廉江市石角镇横新小学</v>
          </cell>
          <cell r="B529" t="str">
            <v>广东省湛江市廉江市石角镇横新村委会</v>
          </cell>
          <cell r="C529" t="str">
            <v>0759-6401303</v>
          </cell>
        </row>
        <row r="530">
          <cell r="A530" t="str">
            <v>廉江市石角镇横石小学</v>
          </cell>
          <cell r="B530" t="str">
            <v>广东省湛江市廉江市石角镇横石村委会</v>
          </cell>
          <cell r="C530" t="str">
            <v>0759-6404345</v>
          </cell>
        </row>
        <row r="531">
          <cell r="A531" t="str">
            <v>廉江市石角镇大旺垌小学</v>
          </cell>
          <cell r="B531" t="str">
            <v>广东省湛江市廉江市石角镇大旺垌村委会</v>
          </cell>
          <cell r="C531" t="str">
            <v>0759-6409238</v>
          </cell>
        </row>
        <row r="532">
          <cell r="A532" t="str">
            <v>廉江市石角镇文峰小学</v>
          </cell>
          <cell r="B532" t="str">
            <v>广东省湛江市廉江市石角镇文峰村委会</v>
          </cell>
          <cell r="C532" t="str">
            <v>0759-6523303</v>
          </cell>
        </row>
        <row r="533">
          <cell r="A533" t="str">
            <v>廉江市石角镇曲江小学</v>
          </cell>
          <cell r="B533" t="str">
            <v>广东省湛江市廉江市石角镇曲江村委会</v>
          </cell>
          <cell r="C533" t="str">
            <v>0759-6404544</v>
          </cell>
        </row>
        <row r="534">
          <cell r="A534" t="str">
            <v>廉江市石角镇山合小学</v>
          </cell>
          <cell r="B534" t="str">
            <v>广东省湛江市廉江市石角镇山合村委会</v>
          </cell>
          <cell r="C534" t="str">
            <v>0759-6409309</v>
          </cell>
        </row>
        <row r="535">
          <cell r="A535" t="str">
            <v>廉江市石角镇野鸭塘小学</v>
          </cell>
          <cell r="B535" t="str">
            <v>广东省湛江市廉江市石角镇野鸭塘村委会</v>
          </cell>
          <cell r="C535" t="str">
            <v>0759-6410669</v>
          </cell>
        </row>
        <row r="536">
          <cell r="A536" t="str">
            <v>廉江市石角镇环下小学山合教学点主校区</v>
          </cell>
          <cell r="B536" t="str">
            <v>广东省湛江市廉江市石角镇山合村委会山合村</v>
          </cell>
          <cell r="C536" t="str">
            <v>0759-6409309</v>
          </cell>
        </row>
        <row r="537">
          <cell r="A537" t="str">
            <v>廉江市石角镇山合小学陆轴分校</v>
          </cell>
          <cell r="B537" t="str">
            <v>廉江市石角镇山合村委陆轴村</v>
          </cell>
          <cell r="C537" t="str">
            <v>0759-6409309</v>
          </cell>
        </row>
        <row r="538">
          <cell r="A538" t="str">
            <v>廉江市石颈镇中心幼儿园</v>
          </cell>
          <cell r="B538" t="str">
            <v>广东省湛江市廉江市石颈镇石颈居委会</v>
          </cell>
          <cell r="C538" t="str">
            <v>0759-6206213</v>
          </cell>
        </row>
        <row r="539">
          <cell r="A539" t="str">
            <v>廉江市石颈镇宝岛幼儿园</v>
          </cell>
          <cell r="B539" t="str">
            <v>广东省湛江市廉江市石颈镇石颈居委会</v>
          </cell>
          <cell r="C539" t="str">
            <v>0759-6207138</v>
          </cell>
        </row>
        <row r="540">
          <cell r="A540" t="str">
            <v>廉江市石颈镇宝羽幼儿园</v>
          </cell>
          <cell r="B540" t="str">
            <v>中国</v>
          </cell>
          <cell r="C540" t="str">
            <v>0759-6205589</v>
          </cell>
        </row>
        <row r="541">
          <cell r="A541" t="str">
            <v>廉江市石颈镇万科幼儿园</v>
          </cell>
          <cell r="B541" t="str">
            <v>广东省廉江市石颈居委会</v>
          </cell>
          <cell r="C541" t="str">
            <v>0759-6207389</v>
          </cell>
        </row>
        <row r="542">
          <cell r="A542" t="str">
            <v>廉江市石颈镇扬名水小学附属幼儿园</v>
          </cell>
          <cell r="B542" t="str">
            <v>广东省廉江市石颈镇扬名水村委会</v>
          </cell>
          <cell r="C542" t="str">
            <v>0759-6207125</v>
          </cell>
        </row>
        <row r="543">
          <cell r="A543" t="str">
            <v>廉江市石颈镇平城小学附属幼儿园</v>
          </cell>
          <cell r="B543" t="str">
            <v>广东省廉江市石颈镇平城村委会</v>
          </cell>
          <cell r="C543" t="str">
            <v>0759-6206117</v>
          </cell>
        </row>
        <row r="544">
          <cell r="A544" t="str">
            <v>廉江市石颈镇宝城幼儿园</v>
          </cell>
          <cell r="B544" t="str">
            <v>广东省廉江市石颈镇</v>
          </cell>
          <cell r="C544" t="str">
            <v>0759-6207389</v>
          </cell>
        </row>
        <row r="545">
          <cell r="A545" t="str">
            <v>廉江市石颈镇平山小学</v>
          </cell>
          <cell r="B545" t="str">
            <v>广东省湛江市廉江市石颈镇平山村委会</v>
          </cell>
          <cell r="C545" t="str">
            <v>0759-6231479</v>
          </cell>
        </row>
        <row r="546">
          <cell r="A546" t="str">
            <v>廉江市石颈镇扬名水小学</v>
          </cell>
          <cell r="B546" t="str">
            <v>广东省湛江市廉江市石颈镇扬名水村委会</v>
          </cell>
          <cell r="C546" t="str">
            <v>0759-6207125</v>
          </cell>
        </row>
        <row r="547">
          <cell r="A547" t="str">
            <v>廉江市石颈镇中心学校</v>
          </cell>
          <cell r="B547" t="str">
            <v>广东省湛江市廉江市石颈镇育才路19号</v>
          </cell>
          <cell r="C547" t="str">
            <v>0759-6206416</v>
          </cell>
        </row>
        <row r="548">
          <cell r="A548" t="str">
            <v>廉江市石颈镇新屋小学</v>
          </cell>
          <cell r="B548" t="str">
            <v>广东省湛江市廉江市石颈镇新屋村委会</v>
          </cell>
          <cell r="C548" t="str">
            <v>0759-62065145</v>
          </cell>
        </row>
        <row r="549">
          <cell r="A549" t="str">
            <v>廉江市石颈镇烟塘小学</v>
          </cell>
          <cell r="B549" t="str">
            <v>广东省湛江市廉江市石颈镇烟塘村委会</v>
          </cell>
          <cell r="C549" t="str">
            <v>0759-6206195</v>
          </cell>
        </row>
        <row r="550">
          <cell r="A550" t="str">
            <v>廉江市石颈镇新屋学校</v>
          </cell>
          <cell r="B550" t="str">
            <v>广东省湛江市廉江市石颈镇新屋村委会</v>
          </cell>
          <cell r="C550" t="str">
            <v>0759-6206115</v>
          </cell>
        </row>
        <row r="551">
          <cell r="A551" t="str">
            <v>廉江市石颈镇白坭小学</v>
          </cell>
          <cell r="B551" t="str">
            <v>广东省湛江市廉江市石颈镇白坭村委会</v>
          </cell>
          <cell r="C551" t="str">
            <v>0759-6206441</v>
          </cell>
        </row>
        <row r="552">
          <cell r="A552" t="str">
            <v>廉江市石颈镇平坡小学</v>
          </cell>
          <cell r="B552" t="str">
            <v>广东省湛江市廉江市石颈镇平坡村委会</v>
          </cell>
          <cell r="C552" t="str">
            <v>0759-6205213</v>
          </cell>
        </row>
        <row r="553">
          <cell r="A553" t="str">
            <v>廉江市石颈镇平城小学</v>
          </cell>
          <cell r="B553" t="str">
            <v>广东省湛江市廉江市石颈镇平城村委会</v>
          </cell>
          <cell r="C553" t="str">
            <v>0759-6206117</v>
          </cell>
        </row>
        <row r="554">
          <cell r="A554" t="str">
            <v>廉江市石颈镇山埇小学</v>
          </cell>
          <cell r="B554" t="str">
            <v>广东省湛江市廉江市石颈镇山埇村委会</v>
          </cell>
          <cell r="C554" t="str">
            <v>0759-6207026</v>
          </cell>
        </row>
        <row r="555">
          <cell r="A555" t="str">
            <v>廉江市石岭镇第二幼儿园</v>
          </cell>
          <cell r="B555" t="str">
            <v>广东省湛江市廉江市石岭镇龙湾居委会</v>
          </cell>
          <cell r="C555" t="str">
            <v>0759-6231660</v>
          </cell>
        </row>
        <row r="556">
          <cell r="A556" t="str">
            <v>廉江市石岭镇小精灵幼儿园</v>
          </cell>
          <cell r="B556" t="str">
            <v>广东省湛江市廉江市石岭镇石岭居委会</v>
          </cell>
          <cell r="C556" t="str">
            <v>0759-6685009</v>
          </cell>
        </row>
        <row r="557">
          <cell r="A557" t="str">
            <v>廉江市石岭镇中心幼儿园</v>
          </cell>
          <cell r="B557" t="str">
            <v>广东省湛江市廉江市石岭镇石岭居委会</v>
          </cell>
          <cell r="C557" t="str">
            <v>0759-6256616</v>
          </cell>
        </row>
        <row r="558">
          <cell r="A558" t="str">
            <v>廉江市石岭镇阳光幼儿园</v>
          </cell>
          <cell r="B558" t="str">
            <v>广东省湛江市廉江市石岭镇石岭居委会</v>
          </cell>
          <cell r="C558" t="str">
            <v>0759-6231668</v>
          </cell>
        </row>
        <row r="559">
          <cell r="A559" t="str">
            <v>廉江市石岭镇许村小学附属幼儿园</v>
          </cell>
          <cell r="B559" t="str">
            <v>广东省湛江市廉江市石岭镇许村村委会</v>
          </cell>
          <cell r="C559" t="str">
            <v>0759-6230048</v>
          </cell>
        </row>
        <row r="560">
          <cell r="A560" t="str">
            <v>廉江市石岭镇童心幼儿园</v>
          </cell>
          <cell r="B560" t="str">
            <v>广东省湛江市廉江市石岭镇石岭居委会</v>
          </cell>
          <cell r="C560" t="str">
            <v>0759-15875937034</v>
          </cell>
        </row>
        <row r="561">
          <cell r="A561" t="str">
            <v>廉江市石岭镇精英幼儿园</v>
          </cell>
          <cell r="B561" t="str">
            <v>广东省湛江市廉江市石岭镇石岭居委会</v>
          </cell>
          <cell r="C561" t="str">
            <v>0759-6255023</v>
          </cell>
        </row>
        <row r="562">
          <cell r="A562" t="str">
            <v>廉江市石岭镇簕塘小学附属幼儿园</v>
          </cell>
          <cell r="B562" t="str">
            <v>广东省湛江市廉江市石岭镇勒塘村委会</v>
          </cell>
          <cell r="C562" t="str">
            <v>0759-6243002</v>
          </cell>
        </row>
        <row r="563">
          <cell r="A563" t="str">
            <v>廉江市石岭镇小聪明幼儿园</v>
          </cell>
          <cell r="B563" t="str">
            <v>廉江市石岭镇</v>
          </cell>
          <cell r="C563" t="str">
            <v>0759-15812331207</v>
          </cell>
        </row>
        <row r="564">
          <cell r="A564" t="str">
            <v>廉江市石岭镇虎桥小学附属幼儿园</v>
          </cell>
          <cell r="B564" t="str">
            <v>廉江市石岭镇虎桥村</v>
          </cell>
          <cell r="C564" t="str">
            <v>0759-6240096</v>
          </cell>
        </row>
        <row r="565">
          <cell r="A565" t="str">
            <v>廉江市石岭镇蓓蕾幼儿园</v>
          </cell>
          <cell r="B565" t="str">
            <v>廉江市</v>
          </cell>
          <cell r="C565" t="str">
            <v>0759-6266826</v>
          </cell>
        </row>
        <row r="566">
          <cell r="A566" t="str">
            <v>廉江市东升农场阳光博士幼儿园</v>
          </cell>
          <cell r="B566" t="str">
            <v>广东省湛江市廉江市石岭镇东升农场移民新区</v>
          </cell>
          <cell r="C566" t="str">
            <v>0759-6268115</v>
          </cell>
        </row>
        <row r="567">
          <cell r="A567" t="str">
            <v>廉江市石岭镇启明童星幼儿园</v>
          </cell>
          <cell r="B567" t="str">
            <v>石岭镇石岭居委会</v>
          </cell>
          <cell r="C567" t="str">
            <v>0759-13763098003</v>
          </cell>
        </row>
        <row r="568">
          <cell r="A568" t="str">
            <v>廉江市石岭镇东升农场童兴幼儿园</v>
          </cell>
          <cell r="B568" t="str">
            <v>石岭镇东升农场</v>
          </cell>
          <cell r="C568" t="str">
            <v>0759-6240658</v>
          </cell>
        </row>
        <row r="569">
          <cell r="A569" t="str">
            <v>廉江市石岭镇昌发幼儿园</v>
          </cell>
          <cell r="B569" t="str">
            <v>廉江市石岭镇</v>
          </cell>
          <cell r="C569" t="str">
            <v>0759-6522899</v>
          </cell>
        </row>
        <row r="570">
          <cell r="A570" t="str">
            <v>廉江市石岭镇爱嘉幼儿园</v>
          </cell>
          <cell r="B570" t="str">
            <v>广东省廉江市石岭镇龙湾圩龙洋路1号</v>
          </cell>
          <cell r="C570" t="str">
            <v>0759-6230988</v>
          </cell>
        </row>
        <row r="571">
          <cell r="A571" t="str">
            <v>廉江市石岭镇爱上幼儿园</v>
          </cell>
          <cell r="B571" t="str">
            <v>廉江市石岭镇石岭居委会</v>
          </cell>
          <cell r="C571" t="str">
            <v>0759-0</v>
          </cell>
        </row>
        <row r="572">
          <cell r="A572" t="str">
            <v>廉江市石岭镇启蒙童星幼儿园</v>
          </cell>
          <cell r="B572" t="str">
            <v>廉江市石岭镇蛇塘村</v>
          </cell>
          <cell r="C572" t="str">
            <v>0759-6268116</v>
          </cell>
        </row>
        <row r="573">
          <cell r="A573" t="str">
            <v>廉江市石岭镇向阳启智幼儿园</v>
          </cell>
          <cell r="B573" t="str">
            <v>廉江市石岭镇跃进路62号</v>
          </cell>
          <cell r="C573" t="str">
            <v>0759-0</v>
          </cell>
        </row>
        <row r="574">
          <cell r="A574" t="str">
            <v>廉江市石岭镇阳光童年幼儿园</v>
          </cell>
          <cell r="B574" t="str">
            <v>廉江市石岭镇石南市场米湖角小区</v>
          </cell>
          <cell r="C574" t="str">
            <v>0759-0</v>
          </cell>
        </row>
        <row r="575">
          <cell r="A575" t="str">
            <v>廉江市石岭镇第三幼儿园</v>
          </cell>
          <cell r="B575" t="str">
            <v>廉江市石岭镇创新路150号</v>
          </cell>
          <cell r="C575" t="str">
            <v>0759-0000000</v>
          </cell>
        </row>
        <row r="576">
          <cell r="A576" t="str">
            <v>廉江市石岭镇福娃幼儿园</v>
          </cell>
          <cell r="B576" t="str">
            <v>广东省廉江市石岭镇垭坭塘村</v>
          </cell>
          <cell r="C576" t="str">
            <v>0759-6266606</v>
          </cell>
        </row>
        <row r="577">
          <cell r="A577" t="str">
            <v>廉江市石岭镇广胜幼儿园</v>
          </cell>
          <cell r="B577" t="str">
            <v>广东省湛江市廉江市石岭镇石岭社区</v>
          </cell>
          <cell r="C577" t="str">
            <v>0759-6266239</v>
          </cell>
        </row>
        <row r="578">
          <cell r="A578" t="str">
            <v>廉江市石岭镇东升小学</v>
          </cell>
          <cell r="B578" t="str">
            <v>广东省湛江市廉江市石岭镇东升农场东升分场</v>
          </cell>
          <cell r="C578" t="str">
            <v>0759-6240424</v>
          </cell>
        </row>
        <row r="579">
          <cell r="A579" t="str">
            <v>廉江市石岭镇中心学校</v>
          </cell>
          <cell r="B579" t="str">
            <v>广东省湛江市廉江市石岭镇石岭居委会</v>
          </cell>
          <cell r="C579" t="str">
            <v>0759-6258393</v>
          </cell>
        </row>
        <row r="580">
          <cell r="A580" t="str">
            <v>廉江市石岭镇广胜小学</v>
          </cell>
          <cell r="B580" t="str">
            <v>广东省湛江市廉江市石岭镇石岭居委会</v>
          </cell>
          <cell r="C580" t="str">
            <v>0759-6256093</v>
          </cell>
        </row>
        <row r="581">
          <cell r="A581" t="str">
            <v>廉江市石岭镇塘墩小学</v>
          </cell>
          <cell r="B581" t="str">
            <v>广东省湛江市廉江市石岭镇石岭居委会</v>
          </cell>
          <cell r="C581" t="str">
            <v>0759-6255286</v>
          </cell>
        </row>
        <row r="582">
          <cell r="A582" t="str">
            <v>廉江市石岭镇虎桥小学</v>
          </cell>
          <cell r="B582" t="str">
            <v>广东省湛江市廉江市石岭镇虎桥村委会</v>
          </cell>
          <cell r="C582" t="str">
            <v>0759-6269266</v>
          </cell>
        </row>
        <row r="583">
          <cell r="A583" t="str">
            <v>廉江市石岭镇龙飞小学</v>
          </cell>
          <cell r="B583" t="str">
            <v>广东省湛江市廉江市石岭镇龙飞村委会</v>
          </cell>
          <cell r="C583" t="str">
            <v>0759-6244332</v>
          </cell>
        </row>
        <row r="584">
          <cell r="A584" t="str">
            <v>廉江市石岭镇竹山背小学</v>
          </cell>
          <cell r="B584" t="str">
            <v>广东省湛江市廉江市石岭镇竹山背村委会</v>
          </cell>
          <cell r="C584" t="str">
            <v>0759-6290899</v>
          </cell>
        </row>
        <row r="585">
          <cell r="A585" t="str">
            <v>廉江市石岭镇簕塘小学</v>
          </cell>
          <cell r="B585" t="str">
            <v>广东省湛江市廉江市石岭镇勒塘村委会</v>
          </cell>
          <cell r="C585" t="str">
            <v>0759-6243002</v>
          </cell>
        </row>
        <row r="586">
          <cell r="A586" t="str">
            <v>廉江市石岭镇苏茅角小学</v>
          </cell>
          <cell r="B586" t="str">
            <v>广东省湛江市廉江市石岭镇苏茅角村委会</v>
          </cell>
          <cell r="C586" t="str">
            <v>0759-6263440</v>
          </cell>
        </row>
        <row r="587">
          <cell r="A587" t="str">
            <v>廉江市石岭镇秋风江小学</v>
          </cell>
          <cell r="B587" t="str">
            <v>广东省湛江市廉江市石岭镇秋风江村委会</v>
          </cell>
          <cell r="C587" t="str">
            <v>0759-6242061</v>
          </cell>
        </row>
        <row r="588">
          <cell r="A588" t="str">
            <v>廉江市石岭镇墩梅小学</v>
          </cell>
          <cell r="B588" t="str">
            <v>广东省湛江市廉江市石岭镇墩梅村委会</v>
          </cell>
          <cell r="C588" t="str">
            <v>0759-6261247</v>
          </cell>
        </row>
        <row r="589">
          <cell r="A589" t="str">
            <v>廉江市石岭镇第二小学</v>
          </cell>
          <cell r="B589" t="str">
            <v>广东省湛江市廉江市石岭镇龙湾村委会</v>
          </cell>
          <cell r="C589" t="str">
            <v>0759-6230012</v>
          </cell>
        </row>
        <row r="590">
          <cell r="A590" t="str">
            <v>廉江市石岭镇许村小学</v>
          </cell>
          <cell r="B590" t="str">
            <v>广东省湛江市廉江市石岭镇许村村委会</v>
          </cell>
          <cell r="C590" t="str">
            <v>0759-6230048</v>
          </cell>
        </row>
        <row r="591">
          <cell r="A591" t="str">
            <v>廉江市石岭镇三脚墩小学</v>
          </cell>
          <cell r="B591" t="str">
            <v>广东省湛江市廉江市石岭镇三脚墩村委会</v>
          </cell>
          <cell r="C591" t="str">
            <v>0759-6230020</v>
          </cell>
        </row>
        <row r="592">
          <cell r="A592" t="str">
            <v>廉江市石岭镇荔枝林小学</v>
          </cell>
          <cell r="B592" t="str">
            <v>广东省湛江市廉江市石岭镇荔枝林村委会</v>
          </cell>
          <cell r="C592" t="str">
            <v>0759-6230015</v>
          </cell>
        </row>
        <row r="593">
          <cell r="A593" t="str">
            <v>廉江市石岭镇中山小学</v>
          </cell>
          <cell r="B593" t="str">
            <v>广东省湛江市廉江市石岭镇中山村委会</v>
          </cell>
          <cell r="C593" t="str">
            <v>0759-6230700</v>
          </cell>
        </row>
        <row r="594">
          <cell r="A594" t="str">
            <v>廉江市石岭镇黄平民烈士纪念学校</v>
          </cell>
          <cell r="B594" t="str">
            <v>广东省湛江市廉江市石岭镇合江村委会</v>
          </cell>
          <cell r="C594" t="str">
            <v>0759-6255291</v>
          </cell>
        </row>
        <row r="595">
          <cell r="A595" t="str">
            <v>廉江市石岭镇火烧岭小学</v>
          </cell>
          <cell r="B595" t="str">
            <v>廉江市石岭镇石郊村委会火烧岭村</v>
          </cell>
          <cell r="C595" t="str">
            <v>0759-6255435</v>
          </cell>
        </row>
        <row r="596">
          <cell r="A596" t="str">
            <v>廉江市石岭镇洋下小学</v>
          </cell>
          <cell r="B596" t="str">
            <v>廉江市石岭镇洋下村委会</v>
          </cell>
          <cell r="C596" t="str">
            <v>0759-6266018</v>
          </cell>
        </row>
        <row r="597">
          <cell r="A597" t="str">
            <v>廉江市石岭镇垭坭塘小学</v>
          </cell>
          <cell r="B597" t="str">
            <v>廉江市石岭镇垭坭塘村委会</v>
          </cell>
          <cell r="C597" t="str">
            <v>0759-6230115</v>
          </cell>
        </row>
        <row r="598">
          <cell r="A598" t="str">
            <v>廉江市石岭镇第三小学</v>
          </cell>
          <cell r="B598" t="str">
            <v>廉江市石岭镇创新路150号</v>
          </cell>
          <cell r="C598" t="str">
            <v>0759-6255453</v>
          </cell>
        </row>
        <row r="599">
          <cell r="A599" t="str">
            <v>廉江市石岭镇东升小学主校区</v>
          </cell>
          <cell r="B599" t="str">
            <v>广东省湛江市廉江市石岭镇东升农场场部正东方向170米</v>
          </cell>
          <cell r="C599" t="str">
            <v>0759-6240424</v>
          </cell>
        </row>
        <row r="600">
          <cell r="A600" t="str">
            <v>廉江市石岭镇东升小学武陵分校</v>
          </cell>
          <cell r="B600" t="str">
            <v>廉江市石岭镇东升农场十二队</v>
          </cell>
          <cell r="C600" t="str">
            <v>0759-6240424</v>
          </cell>
        </row>
        <row r="601">
          <cell r="A601" t="str">
            <v>廉江市石岭镇苏茅角小学主校区</v>
          </cell>
          <cell r="B601" t="str">
            <v>广东省湛江市廉江市石岭镇苏茅角村委会园垌村</v>
          </cell>
          <cell r="C601" t="str">
            <v>0759-6263440</v>
          </cell>
        </row>
        <row r="602">
          <cell r="A602" t="str">
            <v>廉江市石岭镇苏茅角小学苏茅角分校</v>
          </cell>
          <cell r="B602" t="str">
            <v>廉江市石岭镇苏茅角村委苏茅角村</v>
          </cell>
          <cell r="C602" t="str">
            <v>0759-6263440</v>
          </cell>
        </row>
        <row r="603">
          <cell r="A603" t="str">
            <v>廉江市石岭镇塘甲小学</v>
          </cell>
          <cell r="B603" t="str">
            <v>广东省湛江市廉江市石岭镇塘甲村委会</v>
          </cell>
          <cell r="C603" t="str">
            <v>0759-6268292</v>
          </cell>
        </row>
        <row r="604">
          <cell r="A604" t="str">
            <v>廉江市石岭镇塘雷小学</v>
          </cell>
          <cell r="B604" t="str">
            <v>广东省湛江市廉江市石岭镇塘雷村委会</v>
          </cell>
          <cell r="C604" t="str">
            <v>0759-6240239</v>
          </cell>
        </row>
        <row r="605">
          <cell r="A605" t="str">
            <v>廉江市石岭镇下高村小学</v>
          </cell>
          <cell r="B605" t="str">
            <v>广东省湛江市廉江市石岭镇下高村村委会</v>
          </cell>
          <cell r="C605" t="str">
            <v>0759-6243001</v>
          </cell>
        </row>
        <row r="606">
          <cell r="A606" t="str">
            <v>廉江市石岭镇塘墩小学塘甲教学点主校区</v>
          </cell>
          <cell r="B606" t="str">
            <v>广东省湛江市廉江市石岭镇塘甲村委会新屋村</v>
          </cell>
          <cell r="C606" t="str">
            <v>0759-6268292</v>
          </cell>
        </row>
        <row r="607">
          <cell r="A607" t="str">
            <v>廉江市石岭镇塘甲小学簕古斜分校</v>
          </cell>
          <cell r="B607" t="str">
            <v>廉江市石岭镇塘甲村委会簕古斜村</v>
          </cell>
          <cell r="C607" t="str">
            <v>0759-6268292</v>
          </cell>
        </row>
        <row r="608">
          <cell r="A608" t="str">
            <v>廉江市塘蓬镇中心幼儿园</v>
          </cell>
          <cell r="B608" t="str">
            <v>广东省湛江市廉江市塘蓬镇塘蓬居委会</v>
          </cell>
          <cell r="C608" t="str">
            <v>0759-6167258</v>
          </cell>
        </row>
        <row r="609">
          <cell r="A609" t="str">
            <v>廉江市塘蓬镇向阳幼儿园</v>
          </cell>
          <cell r="B609" t="str">
            <v>广东省湛江市廉江市塘蓬镇中心小学侧</v>
          </cell>
          <cell r="C609" t="str">
            <v>0759-6166373</v>
          </cell>
        </row>
        <row r="610">
          <cell r="A610" t="str">
            <v>廉江市塘蓬镇金宝宝幼儿园</v>
          </cell>
          <cell r="B610" t="str">
            <v>广东省湛江市廉江市塘蓬镇塘蓬居委会</v>
          </cell>
          <cell r="C610" t="str">
            <v>0759-6166268</v>
          </cell>
        </row>
        <row r="611">
          <cell r="A611" t="str">
            <v>廉江市塘蓬镇童智幼儿园</v>
          </cell>
          <cell r="B611" t="str">
            <v>广东省湛江市廉江市塘蓬镇塘蓬居委会</v>
          </cell>
          <cell r="C611" t="str">
            <v>0759-6167686</v>
          </cell>
        </row>
        <row r="612">
          <cell r="A612" t="str">
            <v>廉江市塘蓬镇南充幼儿园</v>
          </cell>
          <cell r="B612" t="str">
            <v>广东省湛江市廉江市塘蓬镇南充村委会</v>
          </cell>
          <cell r="C612" t="str">
            <v>0759-6236953</v>
          </cell>
        </row>
        <row r="613">
          <cell r="A613" t="str">
            <v>廉江市塘蓬镇万春苗幼儿园</v>
          </cell>
          <cell r="B613" t="str">
            <v>廉江市塘蓬镇老圩</v>
          </cell>
          <cell r="C613" t="str">
            <v>0759-6246389</v>
          </cell>
        </row>
        <row r="614">
          <cell r="A614" t="str">
            <v>廉江市塘蓬镇恒星幼儿园</v>
          </cell>
          <cell r="B614" t="str">
            <v>广东省廉江市塘蓬镇经济开发区十一区117号</v>
          </cell>
          <cell r="C614" t="str">
            <v>0759-6169753</v>
          </cell>
        </row>
        <row r="615">
          <cell r="A615" t="str">
            <v>廉江市塘蓬镇爱之星幼儿园</v>
          </cell>
          <cell r="B615" t="str">
            <v>廉江市塘蓬镇教师新村一区3号</v>
          </cell>
          <cell r="C615" t="str">
            <v>0759-6169753</v>
          </cell>
        </row>
        <row r="616">
          <cell r="A616" t="str">
            <v>廉江市塘蓬镇益童幼儿园</v>
          </cell>
          <cell r="B616" t="str">
            <v>廉江市塘蓬镇经济开发区十一区89号</v>
          </cell>
          <cell r="C616" t="str">
            <v>0759-6521196</v>
          </cell>
        </row>
        <row r="617">
          <cell r="A617" t="str">
            <v>廉江市塘蓬镇乐童幼儿园</v>
          </cell>
          <cell r="B617" t="str">
            <v>廉江市东升农场塘蓬分队一队</v>
          </cell>
          <cell r="C617" t="str">
            <v>0759-6169753</v>
          </cell>
        </row>
        <row r="618">
          <cell r="A618" t="str">
            <v>廉江市塘蓬镇冠宇幼儿园</v>
          </cell>
          <cell r="B618" t="str">
            <v>廉江市塘蓬镇头罗村委会</v>
          </cell>
          <cell r="C618" t="str">
            <v>0759-6167498</v>
          </cell>
        </row>
        <row r="619">
          <cell r="A619" t="str">
            <v>廉江市塘蓬镇新新幼儿园</v>
          </cell>
          <cell r="B619" t="str">
            <v>广东省廉江市塘蓬镇 黄教村委新屋村</v>
          </cell>
          <cell r="C619" t="str">
            <v>0759-6246389</v>
          </cell>
        </row>
        <row r="620">
          <cell r="A620" t="str">
            <v>廉江市塘蓬镇童之乐幼儿园</v>
          </cell>
          <cell r="B620" t="str">
            <v>广东省湛江市廉江市塘蓬镇塘蓬居委会157号158号</v>
          </cell>
          <cell r="C620" t="str">
            <v>0759-6169909</v>
          </cell>
        </row>
        <row r="621">
          <cell r="A621" t="str">
            <v>廉江市塘蓬镇金星幼儿园</v>
          </cell>
          <cell r="B621" t="str">
            <v>廉江市塘蓬镇教师新村一区22-25号</v>
          </cell>
          <cell r="C621" t="str">
            <v>0759-6145183</v>
          </cell>
        </row>
        <row r="622">
          <cell r="A622" t="str">
            <v>廉江市塘蓬镇春祺幼儿园</v>
          </cell>
          <cell r="B622" t="str">
            <v>廉江市塘蓬镇王垌移民新村</v>
          </cell>
          <cell r="C622" t="str">
            <v>0579-6100080</v>
          </cell>
        </row>
        <row r="623">
          <cell r="A623" t="str">
            <v>廉江市塘蓬镇金色童年幼儿园</v>
          </cell>
          <cell r="B623" t="str">
            <v>廉江市塘蓬镇遂六路富春大厦内</v>
          </cell>
          <cell r="C623" t="str">
            <v>0759-6168233</v>
          </cell>
        </row>
        <row r="624">
          <cell r="A624" t="str">
            <v>廉江市塘蓬镇中心学校</v>
          </cell>
          <cell r="B624" t="str">
            <v>广东省湛江市廉江市塘蓬镇塘蓬居委会</v>
          </cell>
          <cell r="C624" t="str">
            <v>0759-6167498</v>
          </cell>
        </row>
        <row r="625">
          <cell r="A625" t="str">
            <v>廉江市塘蓬镇第二小学</v>
          </cell>
          <cell r="B625" t="str">
            <v>广东省湛江市廉江市塘蓬镇石宁村委会</v>
          </cell>
          <cell r="C625" t="str">
            <v>0759-6167498</v>
          </cell>
        </row>
        <row r="626">
          <cell r="A626" t="str">
            <v>廉江市塘蓬镇南充小学</v>
          </cell>
          <cell r="B626" t="str">
            <v>广东省湛江市廉江市塘蓬镇南充村委会</v>
          </cell>
          <cell r="C626" t="str">
            <v>0759-6236731</v>
          </cell>
        </row>
        <row r="627">
          <cell r="A627" t="str">
            <v>廉江市塘蓬镇坭浪小学</v>
          </cell>
          <cell r="B627" t="str">
            <v>广东省湛江市廉江市塘蓬镇泥浪村委会</v>
          </cell>
          <cell r="C627" t="str">
            <v>0759-6236570</v>
          </cell>
        </row>
        <row r="628">
          <cell r="A628" t="str">
            <v>廉江市塘蓬镇那榔小学</v>
          </cell>
          <cell r="B628" t="str">
            <v>广东省湛江市廉江市塘蓬镇那榔村委会</v>
          </cell>
          <cell r="C628" t="str">
            <v>0759-6140102</v>
          </cell>
        </row>
        <row r="629">
          <cell r="A629" t="str">
            <v>廉江市塘蓬镇潭村小学</v>
          </cell>
          <cell r="B629" t="str">
            <v>广东省湛江市廉江市塘蓬镇潭村村委会</v>
          </cell>
          <cell r="C629" t="str">
            <v>0759-6141277</v>
          </cell>
        </row>
        <row r="630">
          <cell r="A630" t="str">
            <v>廉江市塘蓬镇鳌岭小学</v>
          </cell>
          <cell r="B630" t="str">
            <v>广东省湛江市廉江市塘蓬镇牛岭村委会</v>
          </cell>
          <cell r="C630" t="str">
            <v>0759-6247178</v>
          </cell>
        </row>
        <row r="631">
          <cell r="A631" t="str">
            <v>廉江市塘蓬镇王屋小学</v>
          </cell>
          <cell r="B631" t="str">
            <v>广东省湛江市廉江市塘蓬镇黄屋村委会</v>
          </cell>
          <cell r="C631" t="str">
            <v>0759-6167061</v>
          </cell>
        </row>
        <row r="632">
          <cell r="A632" t="str">
            <v>廉江市塘蓬镇黄教小学</v>
          </cell>
          <cell r="B632" t="str">
            <v>广东省湛江市廉江市塘蓬镇黄教村委会</v>
          </cell>
          <cell r="C632" t="str">
            <v>0759-6246026</v>
          </cell>
        </row>
        <row r="633">
          <cell r="A633" t="str">
            <v>廉江市塘蓬镇罗头小学</v>
          </cell>
          <cell r="B633" t="str">
            <v>广东省湛江市廉江市塘蓬镇那罗村委会</v>
          </cell>
          <cell r="C633" t="str">
            <v>0759-6241247</v>
          </cell>
        </row>
        <row r="634">
          <cell r="A634" t="str">
            <v>廉江市塘蓬镇第三小学</v>
          </cell>
          <cell r="B634" t="str">
            <v>廉江市塘蓬镇同留村委</v>
          </cell>
          <cell r="C634" t="str">
            <v>0759-6146216</v>
          </cell>
        </row>
        <row r="635">
          <cell r="A635" t="str">
            <v>廉江市塘蓬镇秧地头小学</v>
          </cell>
          <cell r="B635" t="str">
            <v>广东省湛江市廉江市塘蓬镇秧地头村委会</v>
          </cell>
          <cell r="C635" t="str">
            <v>0759-6168245</v>
          </cell>
        </row>
        <row r="636">
          <cell r="A636" t="str">
            <v>廉江市塘蓬镇彭岸小学</v>
          </cell>
          <cell r="B636" t="str">
            <v>广东省湛江市廉江市塘蓬镇彭岸村委会</v>
          </cell>
          <cell r="C636" t="str">
            <v>0759-6168234</v>
          </cell>
        </row>
        <row r="637">
          <cell r="A637" t="str">
            <v>廉江市塘蓬镇大垭小学</v>
          </cell>
          <cell r="B637" t="str">
            <v>广东省湛江市廉江市塘蓬镇大垭村委会</v>
          </cell>
          <cell r="C637" t="str">
            <v>0759-6140007</v>
          </cell>
        </row>
        <row r="638">
          <cell r="A638" t="str">
            <v>廉江市塘蓬镇六深小学</v>
          </cell>
          <cell r="B638" t="str">
            <v>广东省湛江市廉江市塘蓬镇六深村委会</v>
          </cell>
          <cell r="C638" t="str">
            <v>0759-6140016</v>
          </cell>
        </row>
        <row r="639">
          <cell r="A639" t="str">
            <v>廉江市塘蓬镇六环小学</v>
          </cell>
          <cell r="B639" t="str">
            <v>广东省湛江市廉江市塘蓬镇六环村委会</v>
          </cell>
          <cell r="C639" t="str">
            <v>0759-6140220</v>
          </cell>
        </row>
        <row r="640">
          <cell r="A640" t="str">
            <v>廉江市塘蓬镇老屋小学</v>
          </cell>
          <cell r="B640" t="str">
            <v>广东省湛江市廉江市塘蓬镇老屋村委会</v>
          </cell>
          <cell r="C640" t="str">
            <v>0759-6247034</v>
          </cell>
        </row>
        <row r="641">
          <cell r="A641" t="str">
            <v>廉江市塘蓬镇安和小学</v>
          </cell>
          <cell r="B641" t="str">
            <v>广东省湛江市廉江市塘蓬镇安和村委会</v>
          </cell>
          <cell r="C641" t="str">
            <v>0759-6142516</v>
          </cell>
        </row>
        <row r="642">
          <cell r="A642" t="str">
            <v>廉江市塘蓬镇前村尾小学</v>
          </cell>
          <cell r="B642" t="str">
            <v>广东省湛江市廉江市塘蓬镇前村尾村委会</v>
          </cell>
          <cell r="C642" t="str">
            <v>0759-6145266</v>
          </cell>
        </row>
        <row r="643">
          <cell r="A643" t="str">
            <v>廉江市塘蓬镇岭塘小学</v>
          </cell>
          <cell r="B643" t="str">
            <v>广东省湛江市廉江市塘蓬镇牛岭村委会</v>
          </cell>
          <cell r="C643" t="str">
            <v>0759-6168234</v>
          </cell>
        </row>
        <row r="644">
          <cell r="A644" t="str">
            <v>廉江市塘蓬镇留和小学</v>
          </cell>
          <cell r="B644" t="str">
            <v>广东省湛江市廉江市塘蓬镇留和村委会</v>
          </cell>
          <cell r="C644" t="str">
            <v>0759-6169210</v>
          </cell>
        </row>
        <row r="645">
          <cell r="A645" t="str">
            <v>廉江市塘蓬镇同留小学</v>
          </cell>
          <cell r="B645" t="str">
            <v>广东省湛江市廉江市塘蓬镇同留村委会</v>
          </cell>
          <cell r="C645" t="str">
            <v>0759-6166181</v>
          </cell>
        </row>
        <row r="646">
          <cell r="A646" t="str">
            <v>廉江市塘蓬镇上垭小学</v>
          </cell>
          <cell r="B646" t="str">
            <v>广东省湛江市廉江市塘蓬镇上办村委会</v>
          </cell>
          <cell r="C646" t="str">
            <v>0759-6168234</v>
          </cell>
        </row>
        <row r="647">
          <cell r="A647" t="str">
            <v>廉江市塘蓬镇同留小学甘坡分校</v>
          </cell>
          <cell r="B647" t="str">
            <v>廉江市塘蓬镇同留村委会甘坡村</v>
          </cell>
          <cell r="C647" t="str">
            <v>0759-6166181</v>
          </cell>
        </row>
        <row r="648">
          <cell r="A648" t="str">
            <v>廉江市塘蓬镇黄教小学同留教学点主校区</v>
          </cell>
          <cell r="B648" t="str">
            <v>广东省湛江市廉江市塘蓬镇同留村委会</v>
          </cell>
          <cell r="C648" t="str">
            <v>0759-6166181</v>
          </cell>
        </row>
        <row r="649">
          <cell r="A649" t="str">
            <v>廉江市新民镇中心幼儿园</v>
          </cell>
          <cell r="B649" t="str">
            <v>广东省湛江市廉江市新民镇三角山居委会廉安路西50米</v>
          </cell>
          <cell r="C649" t="str">
            <v>0759-6878836</v>
          </cell>
        </row>
        <row r="650">
          <cell r="A650" t="str">
            <v>廉江市新民镇贴心幼儿园</v>
          </cell>
          <cell r="B650" t="str">
            <v>广东省湛江市廉江市新民镇高街村委会</v>
          </cell>
          <cell r="C650" t="str">
            <v>0759-6740156</v>
          </cell>
        </row>
        <row r="651">
          <cell r="A651" t="str">
            <v>廉江市新民镇小童星幼儿园</v>
          </cell>
          <cell r="B651" t="str">
            <v>广东省湛江市廉江市新民镇三角山居委会</v>
          </cell>
          <cell r="C651" t="str">
            <v>0759-6748933</v>
          </cell>
        </row>
        <row r="652">
          <cell r="A652" t="str">
            <v>廉江市新民镇启乐幼儿园</v>
          </cell>
          <cell r="B652" t="str">
            <v>廉江市新民镇三角山圩</v>
          </cell>
          <cell r="C652" t="str">
            <v>0759-6878006</v>
          </cell>
        </row>
        <row r="653">
          <cell r="A653" t="str">
            <v>廉江市新民镇金贝贝幼儿园</v>
          </cell>
          <cell r="B653" t="str">
            <v>廉江市新民镇龙村村委会羊角岭村</v>
          </cell>
          <cell r="C653" t="str">
            <v>0759-6655878</v>
          </cell>
        </row>
        <row r="654">
          <cell r="A654" t="str">
            <v>廉江市新民镇德艺幼儿园</v>
          </cell>
          <cell r="B654" t="str">
            <v>廉江市新民镇田界村委山涧村</v>
          </cell>
          <cell r="C654" t="str">
            <v>0759-6878020</v>
          </cell>
        </row>
        <row r="655">
          <cell r="A655" t="str">
            <v>廉江市新民镇新圩小学附属幼儿园</v>
          </cell>
          <cell r="B655" t="str">
            <v>廉江市新民镇高街村委</v>
          </cell>
          <cell r="C655" t="str">
            <v>0759-6740306</v>
          </cell>
        </row>
        <row r="656">
          <cell r="A656" t="str">
            <v>廉江市新民镇中心学校</v>
          </cell>
          <cell r="B656" t="str">
            <v>广东省湛江市廉江市新民镇三角山居委会</v>
          </cell>
          <cell r="C656" t="str">
            <v>0759-6748428</v>
          </cell>
        </row>
        <row r="657">
          <cell r="A657" t="str">
            <v>廉江市新民镇黎村小学</v>
          </cell>
          <cell r="B657" t="str">
            <v>广东省湛江市廉江市新民镇黎村村委会</v>
          </cell>
          <cell r="C657" t="str">
            <v>0759-6528226</v>
          </cell>
        </row>
        <row r="658">
          <cell r="A658" t="str">
            <v>廉江市新民镇新圩小学</v>
          </cell>
          <cell r="B658" t="str">
            <v>广东省湛江市廉江市新民镇高街村委会</v>
          </cell>
          <cell r="C658" t="str">
            <v>0759-6740306</v>
          </cell>
        </row>
        <row r="659">
          <cell r="A659" t="str">
            <v>廉江市新民镇塘底小学</v>
          </cell>
          <cell r="B659" t="str">
            <v>广东省湛江市廉江市新民镇塘底村委会</v>
          </cell>
          <cell r="C659" t="str">
            <v>0759-6878519</v>
          </cell>
        </row>
        <row r="660">
          <cell r="A660" t="str">
            <v>廉江市新民镇大路边小学</v>
          </cell>
          <cell r="B660" t="str">
            <v>广东省湛江市廉江市新民镇大路边村委会</v>
          </cell>
          <cell r="C660" t="str">
            <v>0759-6745042</v>
          </cell>
        </row>
        <row r="661">
          <cell r="A661" t="str">
            <v>廉江市新民镇三角山小学</v>
          </cell>
          <cell r="B661" t="str">
            <v>广东省湛江市廉江市新民镇三角山村委会</v>
          </cell>
          <cell r="C661" t="str">
            <v>0759-6748421</v>
          </cell>
        </row>
        <row r="662">
          <cell r="A662" t="str">
            <v>廉江市新民镇三甲小学</v>
          </cell>
          <cell r="B662" t="str">
            <v>广东省湛江市廉江市新民镇</v>
          </cell>
          <cell r="C662" t="str">
            <v>0759-6528195</v>
          </cell>
        </row>
        <row r="663">
          <cell r="A663" t="str">
            <v>廉江市新民镇丹竹塘小学</v>
          </cell>
          <cell r="B663" t="str">
            <v>广东省湛江市廉江市新民镇丹竹塘村委会</v>
          </cell>
          <cell r="C663" t="str">
            <v>0759-6697368</v>
          </cell>
        </row>
        <row r="664">
          <cell r="A664" t="str">
            <v>廉江市新民镇丰九百小学</v>
          </cell>
          <cell r="B664" t="str">
            <v>广东省湛江市廉江市新民镇丰九百村委会</v>
          </cell>
          <cell r="C664" t="str">
            <v>0759-6878012</v>
          </cell>
        </row>
        <row r="665">
          <cell r="A665" t="str">
            <v>廉江市新民镇田界小学</v>
          </cell>
          <cell r="B665" t="str">
            <v>广东省湛江市廉江市新民镇田界村委会</v>
          </cell>
          <cell r="C665" t="str">
            <v>0759-6740007</v>
          </cell>
        </row>
        <row r="666">
          <cell r="A666" t="str">
            <v>廉江市新民镇尖角小学</v>
          </cell>
          <cell r="B666" t="str">
            <v>广东省湛江市廉江市新民镇黄竹垌村委会</v>
          </cell>
          <cell r="C666" t="str">
            <v>0759-6522292</v>
          </cell>
        </row>
        <row r="667">
          <cell r="A667" t="str">
            <v>廉江市新民镇龙村小学</v>
          </cell>
          <cell r="B667" t="str">
            <v>广东省湛江市廉江市新民镇龙村村委会</v>
          </cell>
          <cell r="C667" t="str">
            <v>0759-6878633</v>
          </cell>
        </row>
        <row r="668">
          <cell r="A668" t="str">
            <v>廉江市新民镇大垌小学</v>
          </cell>
          <cell r="B668" t="str">
            <v>广东省廉江市新民镇大垌村委会</v>
          </cell>
          <cell r="C668" t="str">
            <v>0759-6160499</v>
          </cell>
        </row>
        <row r="669">
          <cell r="A669" t="str">
            <v>廉江市新民镇朗塘小学</v>
          </cell>
          <cell r="B669" t="str">
            <v>广东省廉江市新民镇朗塘村委会</v>
          </cell>
          <cell r="C669" t="str">
            <v>0759-6107681</v>
          </cell>
        </row>
        <row r="670">
          <cell r="A670" t="str">
            <v>廉江市雅塘镇中心幼儿园</v>
          </cell>
          <cell r="B670" t="str">
            <v>广东省湛江市廉江市雅塘镇雅塘居委会</v>
          </cell>
          <cell r="C670" t="str">
            <v>0759-6293647</v>
          </cell>
        </row>
        <row r="671">
          <cell r="A671" t="str">
            <v>廉江市雅塘镇小精英幼儿园</v>
          </cell>
          <cell r="B671" t="str">
            <v>广东省湛江市廉江市雅塘镇雅塘居委会</v>
          </cell>
          <cell r="C671" t="str">
            <v>0759-6295281</v>
          </cell>
        </row>
        <row r="672">
          <cell r="A672" t="str">
            <v>廉江市雅塘镇育智幼儿园</v>
          </cell>
          <cell r="B672" t="str">
            <v>廉江市雅塘镇市场</v>
          </cell>
          <cell r="C672" t="str">
            <v>0759-6295806</v>
          </cell>
        </row>
        <row r="673">
          <cell r="A673" t="str">
            <v>廉江市雅塘镇那贺太安幼儿园</v>
          </cell>
          <cell r="B673" t="str">
            <v>廉江市雅塘镇那贺市场</v>
          </cell>
          <cell r="C673" t="str">
            <v>0759-6295369</v>
          </cell>
        </row>
        <row r="674">
          <cell r="A674" t="str">
            <v>廉江市雅塘镇振华幼儿园</v>
          </cell>
          <cell r="B674" t="str">
            <v>廉江市雅塘镇瓦窑尾村都市雅居斜对面吴阳勇房屋右边</v>
          </cell>
          <cell r="C674" t="str">
            <v>0759-6292388</v>
          </cell>
        </row>
        <row r="675">
          <cell r="A675" t="str">
            <v>廉江市雅塘镇陀村小龙凤幼儿园</v>
          </cell>
          <cell r="B675" t="str">
            <v>中国广东省廉江市雅塘镇陀村村委会东侧</v>
          </cell>
          <cell r="C675" t="str">
            <v>0759-6295022</v>
          </cell>
        </row>
        <row r="676">
          <cell r="A676" t="str">
            <v>廉江市雅塘镇第二小学附属幼儿园</v>
          </cell>
          <cell r="B676" t="str">
            <v>雅塘镇松树下小学附属幼儿园</v>
          </cell>
          <cell r="C676" t="str">
            <v>0759-6293292</v>
          </cell>
        </row>
        <row r="677">
          <cell r="A677" t="str">
            <v>廉江市雅塘镇海晖幼儿园</v>
          </cell>
          <cell r="B677" t="str">
            <v>廉江市雅塘镇廉雅路21号</v>
          </cell>
          <cell r="C677" t="str">
            <v>0759-6295906</v>
          </cell>
        </row>
        <row r="678">
          <cell r="A678" t="str">
            <v>廉江市雅塘镇小太阳启智幼儿园</v>
          </cell>
          <cell r="B678" t="str">
            <v>中国广东省廉江市雅塘镇那贺村4号</v>
          </cell>
          <cell r="C678" t="str">
            <v>0759-6233768</v>
          </cell>
        </row>
        <row r="679">
          <cell r="A679" t="str">
            <v>廉江市雅塘镇小玲珑幼儿园</v>
          </cell>
          <cell r="B679" t="str">
            <v>廉江市雅塘镇曲塘仔村村口</v>
          </cell>
          <cell r="C679" t="str">
            <v>0759-6295908</v>
          </cell>
        </row>
        <row r="680">
          <cell r="A680" t="str">
            <v>廉江市雅塘镇江东小学</v>
          </cell>
          <cell r="B680" t="str">
            <v>广东省湛江市廉江市雅塘镇江东村委会</v>
          </cell>
          <cell r="C680" t="str">
            <v>0759-6233019</v>
          </cell>
        </row>
        <row r="681">
          <cell r="A681" t="str">
            <v>廉江市雅塘镇坡仔小学</v>
          </cell>
          <cell r="B681" t="str">
            <v>广东省湛江市廉江市雅塘镇坡仔村委会</v>
          </cell>
          <cell r="C681" t="str">
            <v>0759-6234041</v>
          </cell>
        </row>
        <row r="682">
          <cell r="A682" t="str">
            <v>廉江市雅塘镇中心学校</v>
          </cell>
          <cell r="B682" t="str">
            <v>广东省湛江市廉江市雅塘镇雅塘村委会</v>
          </cell>
          <cell r="C682" t="str">
            <v>0759-6293407</v>
          </cell>
        </row>
        <row r="683">
          <cell r="A683" t="str">
            <v>廉江市雅塘镇陀村小学</v>
          </cell>
          <cell r="B683" t="str">
            <v>广东省湛江市廉江市雅塘镇陀村村委会</v>
          </cell>
          <cell r="C683" t="str">
            <v>0759-6251590</v>
          </cell>
        </row>
        <row r="684">
          <cell r="A684" t="str">
            <v>廉江市雅塘镇大人岭小学</v>
          </cell>
          <cell r="B684" t="str">
            <v>广东省湛江市廉江市雅塘镇大人岭村委会旁</v>
          </cell>
          <cell r="C684" t="str">
            <v>0759-6293167</v>
          </cell>
        </row>
        <row r="685">
          <cell r="A685" t="str">
            <v>廉江市雅塘镇第二小学</v>
          </cell>
          <cell r="B685" t="str">
            <v>广东省湛江市廉江市雅塘镇松树下村委会</v>
          </cell>
          <cell r="C685" t="str">
            <v>0759-6293292</v>
          </cell>
        </row>
        <row r="686">
          <cell r="A686" t="str">
            <v>廉江市雅塘镇陀村小学主校区</v>
          </cell>
          <cell r="B686" t="str">
            <v>广东省湛江市廉江市雅塘镇陀村村委以北100米处</v>
          </cell>
          <cell r="C686" t="str">
            <v>0759-6251590</v>
          </cell>
        </row>
        <row r="687">
          <cell r="A687" t="str">
            <v>廉江市雅塘镇陀村小学墩湖分校</v>
          </cell>
          <cell r="B687" t="str">
            <v>廉江市雅塘镇陀村村委会墩湖村</v>
          </cell>
          <cell r="C687" t="str">
            <v>0759-6251590</v>
          </cell>
        </row>
        <row r="688">
          <cell r="A688" t="str">
            <v>廉江市营仔镇育苗幼儿园</v>
          </cell>
          <cell r="B688" t="str">
            <v>广东省湛江市廉江市营仔镇新区中强路</v>
          </cell>
          <cell r="C688" t="str">
            <v>0759-6733799</v>
          </cell>
        </row>
        <row r="689">
          <cell r="A689" t="str">
            <v>廉江市营仔镇小豆豆幼儿园</v>
          </cell>
          <cell r="B689" t="str">
            <v>广东省湛江市廉江市营仔镇云峡村委</v>
          </cell>
          <cell r="C689" t="str">
            <v>0759-6737320</v>
          </cell>
        </row>
        <row r="690">
          <cell r="A690" t="str">
            <v>廉江市营仔镇小星星幼儿园</v>
          </cell>
          <cell r="B690" t="str">
            <v>广东省湛江市廉江市营仔镇圩仔村委会</v>
          </cell>
          <cell r="C690" t="str">
            <v>0759-6737628</v>
          </cell>
        </row>
        <row r="691">
          <cell r="A691" t="str">
            <v>廉江市营仔镇中心幼儿园</v>
          </cell>
          <cell r="B691" t="str">
            <v>广东省湛江市廉江市营仔镇人民路2号北侧50米</v>
          </cell>
          <cell r="C691" t="str">
            <v>0759-6732252</v>
          </cell>
        </row>
        <row r="692">
          <cell r="A692" t="str">
            <v>廉江市营仔镇育儿幼儿园</v>
          </cell>
          <cell r="B692" t="str">
            <v>广东省湛江市廉江市营仔镇下洋村委会</v>
          </cell>
          <cell r="C692" t="str">
            <v>0759-6685009</v>
          </cell>
        </row>
        <row r="693">
          <cell r="A693" t="str">
            <v>廉江市营仔镇春天幼儿园</v>
          </cell>
          <cell r="B693" t="str">
            <v>广东省廉江市营仔镇北堤村委会春天幼儿园</v>
          </cell>
          <cell r="C693" t="str">
            <v>0759-6739989</v>
          </cell>
        </row>
        <row r="694">
          <cell r="A694" t="str">
            <v>廉江市营仔镇睿智幼儿园</v>
          </cell>
          <cell r="B694" t="str">
            <v>廉江市营仔镇新区</v>
          </cell>
          <cell r="C694" t="str">
            <v>0759-6732317</v>
          </cell>
        </row>
        <row r="695">
          <cell r="A695" t="str">
            <v>廉江市营仔镇蓝天幼儿园</v>
          </cell>
          <cell r="B695" t="str">
            <v>廉江市营仔镇沿江路19号</v>
          </cell>
          <cell r="C695" t="str">
            <v>0759-6732317</v>
          </cell>
        </row>
        <row r="696">
          <cell r="A696" t="str">
            <v>廉江市营仔镇飞翔幼儿园</v>
          </cell>
          <cell r="B696" t="str">
            <v>廉江市营仔镇包墩村委包墩村</v>
          </cell>
          <cell r="C696" t="str">
            <v>0759-6835468</v>
          </cell>
        </row>
        <row r="697">
          <cell r="A697" t="str">
            <v>廉江市营仔镇贝儿乐幼儿园</v>
          </cell>
          <cell r="B697" t="str">
            <v>廉江市营仔镇鱼龙埠村旧小学内</v>
          </cell>
          <cell r="C697" t="str">
            <v>0759-6732317</v>
          </cell>
        </row>
        <row r="698">
          <cell r="A698" t="str">
            <v>廉江市营仔镇圩仔幼儿园</v>
          </cell>
          <cell r="B698" t="str">
            <v>廉江市营仔镇圩仔小学内</v>
          </cell>
          <cell r="C698" t="str">
            <v>0759-6737339</v>
          </cell>
        </row>
        <row r="699">
          <cell r="A699" t="str">
            <v>廉江市营仔镇海景幼儿园</v>
          </cell>
          <cell r="B699" t="str">
            <v>廉江市营仔镇海景幼儿园</v>
          </cell>
          <cell r="C699" t="str">
            <v>0759-6732328</v>
          </cell>
        </row>
        <row r="700">
          <cell r="A700" t="str">
            <v>廉江市营仔镇下洋小学</v>
          </cell>
          <cell r="B700" t="str">
            <v>广东省湛江市廉江市营仔镇下洋村委会</v>
          </cell>
          <cell r="C700" t="str">
            <v>0759-6833023</v>
          </cell>
        </row>
        <row r="701">
          <cell r="A701" t="str">
            <v>廉江市营仔镇中心小学</v>
          </cell>
          <cell r="B701" t="str">
            <v>广东省湛江市廉江市营仔镇竹墩村委会</v>
          </cell>
          <cell r="C701" t="str">
            <v>0759-6732680</v>
          </cell>
        </row>
        <row r="702">
          <cell r="A702" t="str">
            <v>廉江市营仔镇营仔小学</v>
          </cell>
          <cell r="B702" t="str">
            <v>广东省湛江市廉江市营仔镇营仔村委会人民路1号</v>
          </cell>
          <cell r="C702" t="str">
            <v>0759-6732459</v>
          </cell>
        </row>
        <row r="703">
          <cell r="A703" t="str">
            <v>廉江市营仔镇中心学校</v>
          </cell>
          <cell r="B703" t="str">
            <v>广东省湛江市廉江市营仔镇营圩居委会</v>
          </cell>
          <cell r="C703" t="str">
            <v>0759-6732427</v>
          </cell>
        </row>
        <row r="704">
          <cell r="A704" t="str">
            <v>廉江市营仔镇新村小学</v>
          </cell>
          <cell r="B704" t="str">
            <v>广东省湛江市廉江市营仔镇新村村委会</v>
          </cell>
          <cell r="C704" t="str">
            <v>0759-6732329</v>
          </cell>
        </row>
        <row r="705">
          <cell r="A705" t="str">
            <v>廉江市营仔镇大榄田小学</v>
          </cell>
          <cell r="B705" t="str">
            <v>广东省湛江市廉江市营仔镇大榄田村委会</v>
          </cell>
          <cell r="C705" t="str">
            <v>0759-6732797</v>
          </cell>
        </row>
        <row r="706">
          <cell r="A706" t="str">
            <v>廉江市营仔镇鱼龙埠小学</v>
          </cell>
          <cell r="B706" t="str">
            <v>广东省湛江市廉江市营仔镇鱼龙埠村委会</v>
          </cell>
          <cell r="C706" t="str">
            <v>0759-6732151</v>
          </cell>
        </row>
        <row r="707">
          <cell r="A707" t="str">
            <v>廉江市营仔镇包墩小学</v>
          </cell>
          <cell r="B707" t="str">
            <v>广东省湛江市廉江市营仔镇包墩村委会</v>
          </cell>
          <cell r="C707" t="str">
            <v>0759-6835126</v>
          </cell>
        </row>
        <row r="708">
          <cell r="A708" t="str">
            <v>廉江市营仔镇圩仔小学</v>
          </cell>
          <cell r="B708" t="str">
            <v>广东省湛江市廉江市营仔镇圩仔村委会东侧1号</v>
          </cell>
          <cell r="C708" t="str">
            <v>0759-6835781</v>
          </cell>
        </row>
        <row r="709">
          <cell r="A709" t="str">
            <v>廉江市营仔镇云峡小学</v>
          </cell>
          <cell r="B709" t="str">
            <v>广东省湛江市廉江市营仔镇云峡村委会128号</v>
          </cell>
          <cell r="C709" t="str">
            <v>0759-6739512</v>
          </cell>
        </row>
        <row r="710">
          <cell r="A710" t="str">
            <v>廉江市营仔镇犁头沙小学</v>
          </cell>
          <cell r="B710" t="str">
            <v>廉江市营仔镇犁头沙村委</v>
          </cell>
          <cell r="C710" t="str">
            <v>0759-6736938</v>
          </cell>
        </row>
        <row r="711">
          <cell r="A711" t="str">
            <v>廉江市营仔镇仰塘小学</v>
          </cell>
          <cell r="B711" t="str">
            <v>廉江市营仔镇仰塘村委西偏北200米</v>
          </cell>
          <cell r="C711" t="str">
            <v>0759-6835092</v>
          </cell>
        </row>
        <row r="712">
          <cell r="A712" t="str">
            <v>廉江市营仔镇垌口小学</v>
          </cell>
          <cell r="B712" t="str">
            <v>廉江市营仔镇垌口小学</v>
          </cell>
          <cell r="C712" t="str">
            <v>0759-6835020</v>
          </cell>
        </row>
        <row r="713">
          <cell r="A713" t="str">
            <v>廉江市营仔镇多浪坡小学</v>
          </cell>
          <cell r="B713" t="str">
            <v>廉江市营仔镇多浪坡村委会</v>
          </cell>
          <cell r="C713" t="str">
            <v>0759-6833419</v>
          </cell>
        </row>
        <row r="714">
          <cell r="A714" t="str">
            <v>廉江市营仔镇北堤小学</v>
          </cell>
          <cell r="B714" t="str">
            <v>廉江市营仔镇北堤村委会中间村10号</v>
          </cell>
          <cell r="C714" t="str">
            <v>0759-6739009</v>
          </cell>
        </row>
        <row r="715">
          <cell r="A715" t="str">
            <v>廉江市营仔镇白沙小学</v>
          </cell>
          <cell r="B715" t="str">
            <v>廉江市营仔镇白沙村委会</v>
          </cell>
          <cell r="C715" t="str">
            <v>0759-6732231</v>
          </cell>
        </row>
        <row r="716">
          <cell r="A716" t="str">
            <v>廉江市营仔镇大山小学</v>
          </cell>
          <cell r="B716" t="str">
            <v>广东省湛江市廉江市营仔镇大山村委</v>
          </cell>
          <cell r="C716" t="str">
            <v>0759-6739531</v>
          </cell>
        </row>
        <row r="717">
          <cell r="A717" t="str">
            <v>廉江市长山镇中心幼儿园</v>
          </cell>
          <cell r="B717" t="str">
            <v>广东省湛江市廉江市长山镇中心幼儿园</v>
          </cell>
          <cell r="C717" t="str">
            <v>0759-6170779</v>
          </cell>
        </row>
        <row r="718">
          <cell r="A718" t="str">
            <v>廉江市长山镇向阳幼儿园</v>
          </cell>
          <cell r="B718" t="str">
            <v>广东省湛江市廉江市长山镇长山居委会</v>
          </cell>
          <cell r="C718" t="str">
            <v>0759-13553510535</v>
          </cell>
        </row>
        <row r="719">
          <cell r="A719" t="str">
            <v>廉江市长山镇金宝贝幼儿园</v>
          </cell>
          <cell r="B719" t="str">
            <v>广东省湛江市廉江市长山镇长山居委会</v>
          </cell>
          <cell r="C719" t="str">
            <v>0759-13790959124</v>
          </cell>
        </row>
        <row r="720">
          <cell r="A720" t="str">
            <v>廉江市长山镇东风幼儿园</v>
          </cell>
          <cell r="B720" t="str">
            <v>廉江市长山镇新兴路42号</v>
          </cell>
          <cell r="C720" t="str">
            <v>0759-6170041</v>
          </cell>
        </row>
        <row r="721">
          <cell r="A721" t="str">
            <v>廉江市长山镇东方宝贝幼儿园</v>
          </cell>
          <cell r="B721" t="str">
            <v>廉江市长山镇</v>
          </cell>
          <cell r="C721" t="str">
            <v>0759-15875965938</v>
          </cell>
        </row>
        <row r="722">
          <cell r="A722" t="str">
            <v>廉江市长山镇优格小明星幼儿园</v>
          </cell>
          <cell r="B722" t="str">
            <v>廉江市长山镇河堤路72号</v>
          </cell>
          <cell r="C722" t="str">
            <v>0759-6173369</v>
          </cell>
        </row>
        <row r="723">
          <cell r="A723" t="str">
            <v>廉江市长山镇横州坡小学附属幼儿园</v>
          </cell>
          <cell r="B723" t="str">
            <v>廉江市长山镇横州坡村委</v>
          </cell>
          <cell r="C723" t="str">
            <v>0759-6177097</v>
          </cell>
        </row>
        <row r="724">
          <cell r="A724" t="str">
            <v>长山镇李屋小学附属幼儿园</v>
          </cell>
          <cell r="B724" t="str">
            <v>廉江市长山镇李屋村委</v>
          </cell>
          <cell r="C724" t="str">
            <v>0759-6171990</v>
          </cell>
        </row>
        <row r="725">
          <cell r="A725" t="str">
            <v>廉江市长山镇新起点幼儿园</v>
          </cell>
          <cell r="B725" t="str">
            <v>廉江市长山镇新起点幼儿园</v>
          </cell>
          <cell r="C725" t="str">
            <v>0759-6173181</v>
          </cell>
        </row>
        <row r="726">
          <cell r="A726" t="str">
            <v>廉江市长山镇第二小学</v>
          </cell>
          <cell r="B726" t="str">
            <v>广东省湛江市廉江市长山镇长山农场</v>
          </cell>
          <cell r="C726" t="str">
            <v>0759-6523223</v>
          </cell>
        </row>
        <row r="727">
          <cell r="A727" t="str">
            <v>廉江市长山镇中心学校</v>
          </cell>
          <cell r="B727" t="str">
            <v>广东省湛江市廉江市长山镇长山居委会</v>
          </cell>
          <cell r="C727" t="str">
            <v>0759-6171728</v>
          </cell>
        </row>
        <row r="728">
          <cell r="A728" t="str">
            <v>廉江市长山镇石滩小学</v>
          </cell>
          <cell r="B728" t="str">
            <v>广东省湛江市廉江市长山镇石滩村委会</v>
          </cell>
          <cell r="C728" t="str">
            <v>0759-6170766</v>
          </cell>
        </row>
        <row r="729">
          <cell r="A729" t="str">
            <v>廉江市长山镇那凌小学</v>
          </cell>
          <cell r="B729" t="str">
            <v>广东省湛江市廉江市长山镇那凌村委会</v>
          </cell>
          <cell r="C729" t="str">
            <v>0759-6175402</v>
          </cell>
        </row>
        <row r="730">
          <cell r="A730" t="str">
            <v>廉江市长山镇谷邦小学</v>
          </cell>
          <cell r="B730" t="str">
            <v>广东省湛江市廉江市长山镇谷邦村委会</v>
          </cell>
          <cell r="C730" t="str">
            <v>0759-6171239</v>
          </cell>
        </row>
        <row r="731">
          <cell r="A731" t="str">
            <v>廉江市长山镇瑞坡小学</v>
          </cell>
          <cell r="B731" t="str">
            <v>广东省湛江市廉江市长山镇瑞坡村委会3号</v>
          </cell>
          <cell r="C731" t="str">
            <v>0759-6179988</v>
          </cell>
        </row>
        <row r="732">
          <cell r="A732" t="str">
            <v>廉江市长山镇李屋小学</v>
          </cell>
          <cell r="B732" t="str">
            <v>广东省湛江市廉江市长山镇李屋村委会</v>
          </cell>
          <cell r="C732" t="str">
            <v>0759-6171990</v>
          </cell>
        </row>
        <row r="733">
          <cell r="A733" t="str">
            <v>廉江市长山镇路带小学</v>
          </cell>
          <cell r="B733" t="str">
            <v>廉江市长山镇路带村委新坡村</v>
          </cell>
          <cell r="C733" t="str">
            <v>0759-6173949</v>
          </cell>
        </row>
        <row r="734">
          <cell r="A734" t="str">
            <v>廉江市长山镇大头竹小学</v>
          </cell>
          <cell r="B734" t="str">
            <v>廉江市长山镇大头竹村委大头竹村</v>
          </cell>
          <cell r="C734" t="str">
            <v>0759-6107942</v>
          </cell>
        </row>
        <row r="735">
          <cell r="A735" t="str">
            <v>廉江市长山镇文林小学</v>
          </cell>
          <cell r="B735" t="str">
            <v>廉江市长山镇文林村委</v>
          </cell>
          <cell r="C735" t="str">
            <v>0759-6170343</v>
          </cell>
        </row>
        <row r="736">
          <cell r="A736" t="str">
            <v>廉江市长山镇石山小学</v>
          </cell>
          <cell r="B736" t="str">
            <v>廉江市长山镇石山村委</v>
          </cell>
          <cell r="C736" t="str">
            <v>0759-6172049</v>
          </cell>
        </row>
        <row r="737">
          <cell r="A737" t="str">
            <v>廉江市长山镇玉黄小学</v>
          </cell>
          <cell r="B737" t="str">
            <v>廉江市长山镇玉黄村委</v>
          </cell>
          <cell r="C737" t="str">
            <v>0759-6247312</v>
          </cell>
        </row>
        <row r="738">
          <cell r="A738" t="str">
            <v>廉江市长山镇横州坡小学</v>
          </cell>
          <cell r="B738" t="str">
            <v>广东省湛江市廉江市长山镇横州坡村委</v>
          </cell>
          <cell r="C738" t="str">
            <v>0759-6177097</v>
          </cell>
        </row>
        <row r="739">
          <cell r="A739" t="str">
            <v>廉江市长山镇凌垌小学</v>
          </cell>
          <cell r="B739" t="str">
            <v>廉江市长山镇凌垌村委会</v>
          </cell>
          <cell r="C739" t="str">
            <v>0759-6175425</v>
          </cell>
        </row>
        <row r="740">
          <cell r="A740" t="str">
            <v>廉江市长山镇成龙小学</v>
          </cell>
          <cell r="B740" t="str">
            <v>guangdgG</v>
          </cell>
          <cell r="C740" t="str">
            <v>0759-6235118</v>
          </cell>
        </row>
        <row r="741">
          <cell r="A741" t="str">
            <v>廉江市长山镇罗村小学</v>
          </cell>
          <cell r="B741" t="str">
            <v>廉江市长山镇罗村村委</v>
          </cell>
          <cell r="C741" t="str">
            <v>0759-6179083</v>
          </cell>
        </row>
        <row r="742">
          <cell r="A742" t="str">
            <v>廉江市长山镇勿曲小学</v>
          </cell>
          <cell r="B742" t="str">
            <v>廉江市长山镇勿曲小学</v>
          </cell>
          <cell r="C742" t="str">
            <v>0759-6173001</v>
          </cell>
        </row>
        <row r="743">
          <cell r="A743" t="str">
            <v>廉江市长山镇石湾小学</v>
          </cell>
          <cell r="B743" t="str">
            <v>廉江市长山镇石湾村委</v>
          </cell>
          <cell r="C743" t="str">
            <v>0759-6173829</v>
          </cell>
        </row>
        <row r="744">
          <cell r="A744" t="str">
            <v>廉江市良垌镇黎明初级中学</v>
          </cell>
          <cell r="B744" t="str">
            <v>广东省湛江市廉江市良垌镇黎明农场</v>
          </cell>
          <cell r="C744" t="str">
            <v>0759-6930187</v>
          </cell>
        </row>
        <row r="745">
          <cell r="A745" t="str">
            <v>廉江市青平镇第二初级中学</v>
          </cell>
          <cell r="B745" t="str">
            <v>广东省湛江市廉江市高桥镇红江农场</v>
          </cell>
          <cell r="C745" t="str">
            <v>0759-6314151</v>
          </cell>
        </row>
        <row r="746">
          <cell r="A746" t="str">
            <v>廉江市石岭镇东升初级中学</v>
          </cell>
          <cell r="B746" t="str">
            <v>广东省湛江市廉江市石岭镇东升农场场部</v>
          </cell>
          <cell r="C746" t="str">
            <v>0759-6240450</v>
          </cell>
        </row>
        <row r="747">
          <cell r="A747" t="str">
            <v>廉江市河唇镇第三初级中学</v>
          </cell>
          <cell r="B747" t="str">
            <v>广东省湛江市廉江市河唇镇红湖农场</v>
          </cell>
          <cell r="C747" t="str">
            <v>0759-6490115</v>
          </cell>
        </row>
        <row r="748">
          <cell r="A748" t="str">
            <v>廉江市第八中学</v>
          </cell>
          <cell r="B748" t="str">
            <v>广东省湛江市廉江市罗州街道办绿洲水泥厂社区</v>
          </cell>
          <cell r="C748" t="str">
            <v>0759-6654193</v>
          </cell>
        </row>
        <row r="749">
          <cell r="A749" t="str">
            <v>廉江市石颈镇第一初级中学</v>
          </cell>
          <cell r="B749" t="str">
            <v>广东省湛江市廉江市石颈镇石颈居委会</v>
          </cell>
          <cell r="C749" t="str">
            <v>0759-6206501</v>
          </cell>
        </row>
        <row r="750">
          <cell r="A750" t="str">
            <v>廉江市石颈镇第二初级中学</v>
          </cell>
          <cell r="B750" t="str">
            <v>广东省湛江市廉江市石颈镇居民委员会</v>
          </cell>
          <cell r="C750" t="str">
            <v>0759-6206503</v>
          </cell>
        </row>
        <row r="751">
          <cell r="A751" t="str">
            <v>廉江市高桥镇第一初级中学</v>
          </cell>
          <cell r="B751" t="str">
            <v>广东省湛江市廉江市高桥镇新桥居委会</v>
          </cell>
          <cell r="C751" t="str">
            <v>0759-6362671</v>
          </cell>
        </row>
        <row r="752">
          <cell r="A752" t="str">
            <v>廉江市雅塘中学</v>
          </cell>
          <cell r="B752" t="str">
            <v>广东省湛江市廉江市雅塘镇府前路一横巷1号</v>
          </cell>
          <cell r="C752" t="str">
            <v>0759-6293569</v>
          </cell>
        </row>
        <row r="753">
          <cell r="A753" t="str">
            <v>廉江市青平镇第一初级中学</v>
          </cell>
          <cell r="B753" t="str">
            <v>广东省湛江市廉江市青平镇青平居委会</v>
          </cell>
          <cell r="C753" t="str">
            <v>0759-6303937</v>
          </cell>
        </row>
        <row r="754">
          <cell r="A754" t="str">
            <v>廉江市车板镇第一初级中学</v>
          </cell>
          <cell r="B754" t="str">
            <v>广东省湛江市廉江市车板镇车板居委会</v>
          </cell>
          <cell r="C754" t="str">
            <v>0759-6374072</v>
          </cell>
        </row>
        <row r="755">
          <cell r="A755" t="str">
            <v>廉江市车板镇第二初级中学</v>
          </cell>
          <cell r="B755" t="str">
            <v>广东省湛江市廉江市车板镇新兴路</v>
          </cell>
          <cell r="C755" t="str">
            <v>0759-6374060</v>
          </cell>
        </row>
        <row r="756">
          <cell r="A756" t="str">
            <v>廉江市第四中学</v>
          </cell>
          <cell r="B756" t="str">
            <v>广东省湛江市廉江市罗州街道办南街居委会</v>
          </cell>
          <cell r="C756" t="str">
            <v>0759-6622758</v>
          </cell>
        </row>
        <row r="757">
          <cell r="A757" t="str">
            <v>廉江市第七中学</v>
          </cell>
          <cell r="B757" t="str">
            <v>广东省湛江市廉江市城北街道办</v>
          </cell>
          <cell r="C757" t="str">
            <v>0759-6692018</v>
          </cell>
        </row>
        <row r="758">
          <cell r="A758" t="str">
            <v>廉江市第六中学</v>
          </cell>
          <cell r="B758" t="str">
            <v>广东省湛江市廉江市城南街道办新丰居委会</v>
          </cell>
          <cell r="C758" t="str">
            <v>0759-6616386</v>
          </cell>
        </row>
        <row r="759">
          <cell r="A759" t="str">
            <v>廉江市第十中学</v>
          </cell>
          <cell r="B759" t="str">
            <v>广东省湛江市廉江市石城镇荔枝坑村委会</v>
          </cell>
          <cell r="C759" t="str">
            <v>0759-6697046</v>
          </cell>
        </row>
        <row r="760">
          <cell r="A760" t="str">
            <v>廉江市石城镇第六初级中学</v>
          </cell>
          <cell r="B760" t="str">
            <v>广东省湛江市廉江市石城镇那良村委会</v>
          </cell>
          <cell r="C760" t="str">
            <v>0759-6329029</v>
          </cell>
        </row>
        <row r="761">
          <cell r="A761" t="str">
            <v>廉江市新民中学</v>
          </cell>
          <cell r="B761" t="str">
            <v>广东省湛江市廉江市新民镇高街村委会</v>
          </cell>
          <cell r="C761" t="str">
            <v>0759-6740465</v>
          </cell>
        </row>
        <row r="762">
          <cell r="A762" t="str">
            <v>廉江市新民镇第一初级中学</v>
          </cell>
          <cell r="B762" t="str">
            <v>广东省湛江市廉江市新民镇三角山居委会</v>
          </cell>
          <cell r="C762" t="str">
            <v>0759-6748226</v>
          </cell>
        </row>
        <row r="763">
          <cell r="A763" t="str">
            <v>廉江市吉水镇第一初级中学</v>
          </cell>
          <cell r="B763" t="str">
            <v>广东省湛江市廉江市吉水镇吉庆路11号</v>
          </cell>
          <cell r="C763" t="str">
            <v>0759-6897557</v>
          </cell>
        </row>
        <row r="764">
          <cell r="A764" t="str">
            <v>廉江市第九中学</v>
          </cell>
          <cell r="B764" t="str">
            <v>广东省湛江市廉江市吉水镇鹤岭村委会鹤岭村东侧</v>
          </cell>
          <cell r="C764" t="str">
            <v>0759-6694039</v>
          </cell>
        </row>
        <row r="765">
          <cell r="A765" t="str">
            <v>廉江市吉水中学</v>
          </cell>
          <cell r="B765" t="str">
            <v>广东省湛江市廉江市吉水镇教育路1号</v>
          </cell>
          <cell r="C765" t="str">
            <v>0759-6897019</v>
          </cell>
        </row>
        <row r="766">
          <cell r="A766" t="str">
            <v>廉江市河唇镇第二初级中学</v>
          </cell>
          <cell r="B766" t="str">
            <v>广东省湛江市廉江市河唇镇河唇居委会</v>
          </cell>
          <cell r="C766" t="str">
            <v>0759-6458195</v>
          </cell>
        </row>
        <row r="767">
          <cell r="A767" t="str">
            <v>廉江市石角镇第一初级中学</v>
          </cell>
          <cell r="B767" t="str">
            <v>广东省湛江市廉江市石角镇石角居委会</v>
          </cell>
          <cell r="C767" t="str">
            <v>0759-6404026</v>
          </cell>
        </row>
        <row r="768">
          <cell r="A768" t="str">
            <v>廉江市石角镇第二初级中学</v>
          </cell>
          <cell r="B768" t="str">
            <v>广东省湛江市廉江市石角镇石角圩</v>
          </cell>
          <cell r="C768" t="str">
            <v>0759-6401936</v>
          </cell>
        </row>
        <row r="769">
          <cell r="A769" t="str">
            <v>廉江市石角镇第三初级中学</v>
          </cell>
          <cell r="B769" t="str">
            <v>广东省湛江市廉江市石角镇榕树村委会</v>
          </cell>
          <cell r="C769" t="str">
            <v>0759-6412886</v>
          </cell>
        </row>
        <row r="770">
          <cell r="A770" t="str">
            <v>廉江市良垌镇第二初级中学</v>
          </cell>
          <cell r="B770" t="str">
            <v>广东省湛江市廉江市良垌镇良新居委会</v>
          </cell>
          <cell r="C770" t="str">
            <v>0759-6908267</v>
          </cell>
        </row>
        <row r="771">
          <cell r="A771" t="str">
            <v>廉江市良垌镇第三初级中学</v>
          </cell>
          <cell r="B771" t="str">
            <v>广东省湛江市廉江市良垌镇平坦圩文化路</v>
          </cell>
          <cell r="C771" t="str">
            <v>0759-6994232</v>
          </cell>
        </row>
        <row r="772">
          <cell r="A772" t="str">
            <v>廉江市横山镇第一初级中学</v>
          </cell>
          <cell r="B772" t="str">
            <v>广东省湛江市廉江市横山镇教育路28号</v>
          </cell>
          <cell r="C772" t="str">
            <v>0759-6799073</v>
          </cell>
        </row>
        <row r="773">
          <cell r="A773" t="str">
            <v>廉江市横山镇第二初级中学</v>
          </cell>
          <cell r="B773" t="str">
            <v>广东省湛江市廉江市横山镇横山居委会</v>
          </cell>
          <cell r="C773" t="str">
            <v>0759-6798187</v>
          </cell>
        </row>
        <row r="774">
          <cell r="A774" t="str">
            <v>廉江市安铺第一中学</v>
          </cell>
          <cell r="B774" t="str">
            <v>广东省湛江市廉江市安铺镇友谊二路32号</v>
          </cell>
          <cell r="C774" t="str">
            <v>0759-6843587</v>
          </cell>
        </row>
        <row r="775">
          <cell r="A775" t="str">
            <v>廉江市安铺镇第四中学</v>
          </cell>
          <cell r="B775" t="str">
            <v>广东省湛江市廉江市安铺镇港头居委会东环市路168号</v>
          </cell>
          <cell r="C775" t="str">
            <v>0759-6849829</v>
          </cell>
        </row>
        <row r="776">
          <cell r="A776" t="str">
            <v>廉江市安铺镇第三中学</v>
          </cell>
          <cell r="B776" t="str">
            <v>广东省湛江市廉江市安铺镇新区居委会体育东路218号</v>
          </cell>
          <cell r="C776" t="str">
            <v>0759-6522280</v>
          </cell>
        </row>
        <row r="777">
          <cell r="A777" t="str">
            <v>廉江市营仔中学</v>
          </cell>
          <cell r="B777" t="str">
            <v>广东省湛江市廉江市营仔镇人民路8号</v>
          </cell>
          <cell r="C777" t="str">
            <v>0759-6732213</v>
          </cell>
        </row>
        <row r="778">
          <cell r="A778" t="str">
            <v>廉江市营仔镇第二初级中学</v>
          </cell>
          <cell r="B778" t="str">
            <v>广东省湛江市廉江市营仔镇营圩居委会</v>
          </cell>
          <cell r="C778" t="str">
            <v>0759-6735116</v>
          </cell>
        </row>
        <row r="779">
          <cell r="A779" t="str">
            <v>廉江市和寮镇第一初级中学</v>
          </cell>
          <cell r="B779" t="str">
            <v>广东省湛江市廉江市和寮镇和寮居委会</v>
          </cell>
          <cell r="C779" t="str">
            <v>0759-6102037</v>
          </cell>
        </row>
        <row r="780">
          <cell r="A780" t="str">
            <v>廉江市和寮镇第二初级中学</v>
          </cell>
          <cell r="B780" t="str">
            <v>广东省湛江市廉江市和寮镇和寮居委会</v>
          </cell>
          <cell r="C780" t="str">
            <v>0759-6101838</v>
          </cell>
        </row>
        <row r="781">
          <cell r="A781" t="str">
            <v>廉江市塘蓬镇第一初级中学</v>
          </cell>
          <cell r="B781" t="str">
            <v>广东省湛江市廉江市塘蓬镇开发区仙人路2号</v>
          </cell>
          <cell r="C781" t="str">
            <v>0759-6246607</v>
          </cell>
        </row>
        <row r="782">
          <cell r="A782" t="str">
            <v>廉江市长山中学</v>
          </cell>
          <cell r="B782" t="str">
            <v>广东省湛江市廉江市长山镇长山居委会</v>
          </cell>
          <cell r="C782" t="str">
            <v>0759-6528872</v>
          </cell>
        </row>
        <row r="783">
          <cell r="A783" t="str">
            <v>廉江市石岭镇第一初级中学</v>
          </cell>
          <cell r="B783" t="str">
            <v>广东省湛江市廉江市石岭镇石岭居委会</v>
          </cell>
          <cell r="C783" t="str">
            <v>0759-6256853</v>
          </cell>
        </row>
        <row r="784">
          <cell r="A784" t="str">
            <v>廉江市石岭镇第二初级中学</v>
          </cell>
          <cell r="B784" t="str">
            <v>广东省湛江市廉江市石岭镇龙湾圩荔福路17号</v>
          </cell>
          <cell r="C784" t="str">
            <v>0759-6266685</v>
          </cell>
        </row>
        <row r="785">
          <cell r="A785" t="str">
            <v>廉江市河唇中学</v>
          </cell>
          <cell r="B785" t="str">
            <v>广东省湛江市廉江市河唇镇河唇村委会</v>
          </cell>
          <cell r="C785" t="str">
            <v>0759-6458285</v>
          </cell>
        </row>
        <row r="786">
          <cell r="A786" t="str">
            <v>廉江市良垌中学</v>
          </cell>
          <cell r="B786" t="str">
            <v>广东省湛江市廉江市良垌镇良新居委会</v>
          </cell>
          <cell r="C786" t="str">
            <v>0759-6962527</v>
          </cell>
        </row>
        <row r="787">
          <cell r="A787" t="str">
            <v>廉江市横山中学</v>
          </cell>
          <cell r="B787" t="str">
            <v>广东省湛江市廉江市横山镇横山居委会</v>
          </cell>
          <cell r="C787" t="str">
            <v>0759-6797625</v>
          </cell>
        </row>
        <row r="788">
          <cell r="A788" t="str">
            <v>廉江市青平中学</v>
          </cell>
          <cell r="B788" t="str">
            <v>广东省湛江市廉江市青平镇教育路101号</v>
          </cell>
          <cell r="C788" t="str">
            <v>0759-6300466</v>
          </cell>
        </row>
        <row r="789">
          <cell r="A789" t="str">
            <v>廉江市廉江中学</v>
          </cell>
          <cell r="B789" t="str">
            <v>广东省湛江市廉江市罗州街道办西街居委会</v>
          </cell>
          <cell r="C789" t="str">
            <v>0759-6607749</v>
          </cell>
        </row>
        <row r="790">
          <cell r="A790" t="str">
            <v>廉江市第三中学</v>
          </cell>
          <cell r="B790" t="str">
            <v>广东省湛江市廉江市罗州街道办建设居委会</v>
          </cell>
          <cell r="C790" t="str">
            <v>0759-6681205</v>
          </cell>
        </row>
        <row r="791">
          <cell r="A791" t="str">
            <v>廉江市第二中学</v>
          </cell>
          <cell r="B791" t="str">
            <v>广东省湛江市廉江市罗州街道办黄村居委会</v>
          </cell>
          <cell r="C791" t="str">
            <v>0759-6622452</v>
          </cell>
        </row>
        <row r="792">
          <cell r="A792" t="str">
            <v>廉江市第五中学</v>
          </cell>
          <cell r="B792" t="str">
            <v>广东省湛江市廉江市罗州街道办建设居委会</v>
          </cell>
          <cell r="C792" t="str">
            <v>0759-6672079</v>
          </cell>
        </row>
        <row r="793">
          <cell r="A793" t="str">
            <v>廉江市第一中学</v>
          </cell>
          <cell r="B793" t="str">
            <v>广东省湛江市廉江市罗州大道188号</v>
          </cell>
          <cell r="C793" t="str">
            <v>0759-6676138</v>
          </cell>
        </row>
        <row r="794">
          <cell r="A794" t="str">
            <v>廉江市安铺中学</v>
          </cell>
          <cell r="B794" t="str">
            <v>广东省湛江市廉江市安铺镇西大街西环路9号</v>
          </cell>
          <cell r="C794" t="str">
            <v>0759-6843466</v>
          </cell>
        </row>
        <row r="795">
          <cell r="A795" t="str">
            <v>廉江市塘蓬中学</v>
          </cell>
          <cell r="B795" t="str">
            <v>广东省湛江市廉江市塘蓬镇粤桂路368号</v>
          </cell>
          <cell r="C795" t="str">
            <v>0759-6166318</v>
          </cell>
        </row>
        <row r="796">
          <cell r="A796" t="str">
            <v>廉江市石岭中学</v>
          </cell>
          <cell r="B796" t="str">
            <v>广东省湛江市廉江市石岭镇石岭居委会长青街三横巷89号</v>
          </cell>
          <cell r="C796" t="str">
            <v>0759-6255355</v>
          </cell>
        </row>
        <row r="797">
          <cell r="A797" t="str">
            <v>廉江市实验学校</v>
          </cell>
          <cell r="B797" t="str">
            <v>廉南大道3号</v>
          </cell>
          <cell r="C797" t="str">
            <v>0759-6162319</v>
          </cell>
        </row>
        <row r="798">
          <cell r="A798" t="str">
            <v>廉江市职业技术学校</v>
          </cell>
          <cell r="B798" t="str">
            <v>广东省湛江市廉江市吉水镇教育路1号</v>
          </cell>
          <cell r="C798" t="str">
            <v>0759-6897019</v>
          </cell>
        </row>
        <row r="799">
          <cell r="A799" t="str">
            <v>廉江市卫生职业技术学校</v>
          </cell>
          <cell r="B799" t="str">
            <v>广东省湛江市廉江市城南街道办新风居委会</v>
          </cell>
          <cell r="C799" t="str">
            <v>0759-6622157</v>
          </cell>
        </row>
        <row r="800">
          <cell r="A800" t="str">
            <v>湛江理工职业学校</v>
          </cell>
          <cell r="B800" t="str">
            <v>广东省湛江市廉江市吉水镇鹤岭村委会</v>
          </cell>
          <cell r="C800" t="str">
            <v>0759-6632278</v>
          </cell>
        </row>
        <row r="801">
          <cell r="A801" t="str">
            <v>廉江市育才职业高级中学</v>
          </cell>
          <cell r="B801" t="str">
            <v>广东省湛江市廉江市罗州街道办黄村居委会</v>
          </cell>
          <cell r="C801" t="str">
            <v>0759-6658615</v>
          </cell>
        </row>
        <row r="802">
          <cell r="A802" t="str">
            <v>廉江市特殊教育学校</v>
          </cell>
          <cell r="B802" t="str">
            <v>广东省湛江市廉江市人民大道东路南一横巷32号</v>
          </cell>
          <cell r="C802" t="str">
            <v>0759-6528098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70"/>
  <sheetViews>
    <sheetView tabSelected="1" topLeftCell="G1" workbookViewId="0">
      <selection activeCell="F2" sqref="F2"/>
    </sheetView>
  </sheetViews>
  <sheetFormatPr defaultColWidth="9" defaultRowHeight="14.25"/>
  <cols>
    <col min="1" max="1" width="7.75" style="3" customWidth="1"/>
    <col min="2" max="2" width="32.9333333333333" style="3" customWidth="1"/>
    <col min="3" max="3" width="19.3" style="3" customWidth="1"/>
    <col min="4" max="4" width="14.3" style="3" customWidth="1"/>
    <col min="5" max="6" width="14" style="3" customWidth="1"/>
    <col min="7" max="7" width="54.25" style="3" customWidth="1"/>
    <col min="8" max="8" width="27.875" style="3" customWidth="1"/>
    <col min="9" max="9" width="11.9" style="3" customWidth="1"/>
    <col min="10" max="10" width="5.625" style="3" customWidth="1"/>
    <col min="11" max="11" width="14.4" style="2" customWidth="1"/>
    <col min="12" max="16384" width="9" style="3"/>
  </cols>
  <sheetData>
    <row r="1" ht="5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2.7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5" t="s">
        <v>11</v>
      </c>
    </row>
    <row r="3" ht="15.75" spans="1:11">
      <c r="A3" s="7">
        <v>1</v>
      </c>
      <c r="B3" s="8" t="s">
        <v>12</v>
      </c>
      <c r="C3" s="8" t="s">
        <v>13</v>
      </c>
      <c r="D3" s="9" t="s">
        <v>14</v>
      </c>
      <c r="E3" s="10" t="s">
        <v>15</v>
      </c>
      <c r="F3" s="11" t="s">
        <v>16</v>
      </c>
      <c r="G3" s="10" t="s">
        <v>17</v>
      </c>
      <c r="H3" s="10" t="s">
        <v>18</v>
      </c>
      <c r="I3" s="12">
        <v>477</v>
      </c>
      <c r="J3" s="12">
        <v>17</v>
      </c>
      <c r="K3" s="13" t="s">
        <v>19</v>
      </c>
    </row>
    <row r="4" ht="15.75" spans="1:11">
      <c r="A4" s="7">
        <v>2</v>
      </c>
      <c r="B4" s="8" t="s">
        <v>20</v>
      </c>
      <c r="C4" s="8" t="s">
        <v>13</v>
      </c>
      <c r="D4" s="9" t="s">
        <v>14</v>
      </c>
      <c r="E4" s="10" t="s">
        <v>15</v>
      </c>
      <c r="F4" s="11" t="s">
        <v>16</v>
      </c>
      <c r="G4" s="14" t="s">
        <v>21</v>
      </c>
      <c r="H4" s="10" t="s">
        <v>22</v>
      </c>
      <c r="I4" s="12">
        <v>163</v>
      </c>
      <c r="J4" s="12">
        <v>7</v>
      </c>
      <c r="K4" s="15" t="s">
        <v>23</v>
      </c>
    </row>
    <row r="5" ht="15.75" spans="1:11">
      <c r="A5" s="7">
        <v>3</v>
      </c>
      <c r="B5" s="8" t="s">
        <v>24</v>
      </c>
      <c r="C5" s="8" t="s">
        <v>13</v>
      </c>
      <c r="D5" s="9" t="s">
        <v>14</v>
      </c>
      <c r="E5" s="7" t="s">
        <v>25</v>
      </c>
      <c r="F5" s="11" t="s">
        <v>16</v>
      </c>
      <c r="G5" s="7" t="str">
        <f>VLOOKUP(B5,'[1]学校信息 (2)'!A$2:C$802,2,FALSE)</f>
        <v>广东省湛江市廉江市罗州街道办建设四横路7号</v>
      </c>
      <c r="H5" s="10" t="s">
        <v>22</v>
      </c>
      <c r="I5" s="12">
        <v>526</v>
      </c>
      <c r="J5" s="12">
        <v>19</v>
      </c>
      <c r="K5" s="7" t="s">
        <v>26</v>
      </c>
    </row>
    <row r="6" ht="15.75" spans="1:11">
      <c r="A6" s="7">
        <v>4</v>
      </c>
      <c r="B6" s="8" t="s">
        <v>27</v>
      </c>
      <c r="C6" s="8" t="s">
        <v>28</v>
      </c>
      <c r="D6" s="9" t="s">
        <v>14</v>
      </c>
      <c r="E6" s="10" t="s">
        <v>15</v>
      </c>
      <c r="F6" s="11" t="s">
        <v>16</v>
      </c>
      <c r="G6" s="13" t="s">
        <v>29</v>
      </c>
      <c r="H6" s="10" t="s">
        <v>30</v>
      </c>
      <c r="I6" s="12">
        <v>453</v>
      </c>
      <c r="J6" s="12">
        <v>16</v>
      </c>
      <c r="K6" s="16">
        <v>6522626</v>
      </c>
    </row>
    <row r="7" ht="15.75" spans="1:11">
      <c r="A7" s="7">
        <v>5</v>
      </c>
      <c r="B7" s="8" t="s">
        <v>31</v>
      </c>
      <c r="C7" s="8" t="s">
        <v>32</v>
      </c>
      <c r="D7" s="9" t="s">
        <v>14</v>
      </c>
      <c r="E7" s="16" t="s">
        <v>25</v>
      </c>
      <c r="F7" s="11" t="s">
        <v>16</v>
      </c>
      <c r="G7" s="17" t="s">
        <v>33</v>
      </c>
      <c r="H7" s="10" t="s">
        <v>22</v>
      </c>
      <c r="I7" s="12">
        <v>472</v>
      </c>
      <c r="J7" s="12">
        <v>18</v>
      </c>
      <c r="K7" s="18" t="s">
        <v>34</v>
      </c>
    </row>
    <row r="8" ht="15.75" spans="1:11">
      <c r="A8" s="7">
        <v>6</v>
      </c>
      <c r="B8" s="8" t="s">
        <v>35</v>
      </c>
      <c r="C8" s="8" t="s">
        <v>36</v>
      </c>
      <c r="D8" s="9" t="s">
        <v>14</v>
      </c>
      <c r="E8" s="16" t="s">
        <v>37</v>
      </c>
      <c r="F8" s="11" t="s">
        <v>16</v>
      </c>
      <c r="G8" s="13" t="s">
        <v>38</v>
      </c>
      <c r="H8" s="10" t="s">
        <v>22</v>
      </c>
      <c r="I8" s="12">
        <v>214</v>
      </c>
      <c r="J8" s="12">
        <v>8</v>
      </c>
      <c r="K8" s="16">
        <v>6611366</v>
      </c>
    </row>
    <row r="9" ht="15.75" spans="1:11">
      <c r="A9" s="7">
        <v>7</v>
      </c>
      <c r="B9" s="8" t="s">
        <v>39</v>
      </c>
      <c r="C9" s="8" t="s">
        <v>36</v>
      </c>
      <c r="D9" s="9" t="s">
        <v>14</v>
      </c>
      <c r="E9" s="16" t="s">
        <v>40</v>
      </c>
      <c r="F9" s="11" t="s">
        <v>16</v>
      </c>
      <c r="G9" s="13" t="s">
        <v>41</v>
      </c>
      <c r="H9" s="10" t="s">
        <v>30</v>
      </c>
      <c r="I9" s="12">
        <v>122</v>
      </c>
      <c r="J9" s="12">
        <v>5</v>
      </c>
      <c r="K9" s="30" t="s">
        <v>42</v>
      </c>
    </row>
    <row r="10" ht="15.75" spans="1:11">
      <c r="A10" s="7">
        <v>8</v>
      </c>
      <c r="B10" s="8" t="s">
        <v>43</v>
      </c>
      <c r="C10" s="8" t="s">
        <v>44</v>
      </c>
      <c r="D10" s="9" t="s">
        <v>14</v>
      </c>
      <c r="E10" s="16" t="s">
        <v>37</v>
      </c>
      <c r="F10" s="11" t="s">
        <v>16</v>
      </c>
      <c r="G10" s="7" t="str">
        <f>VLOOKUP(B10,'[1]学校信息 (2)'!A$2:C$802,2,FALSE)</f>
        <v>广东省湛江市廉江市新民镇三角山居委会廉安路西50米</v>
      </c>
      <c r="H10" s="10" t="s">
        <v>30</v>
      </c>
      <c r="I10" s="12">
        <v>80</v>
      </c>
      <c r="J10" s="12">
        <v>3</v>
      </c>
      <c r="K10" s="7" t="s">
        <v>45</v>
      </c>
    </row>
    <row r="11" ht="15.75" spans="1:11">
      <c r="A11" s="7">
        <v>9</v>
      </c>
      <c r="B11" s="8" t="s">
        <v>46</v>
      </c>
      <c r="C11" s="8" t="s">
        <v>44</v>
      </c>
      <c r="D11" s="9" t="s">
        <v>14</v>
      </c>
      <c r="E11" s="13" t="s">
        <v>47</v>
      </c>
      <c r="F11" s="11" t="s">
        <v>16</v>
      </c>
      <c r="G11" s="13" t="s">
        <v>48</v>
      </c>
      <c r="H11" s="10" t="s">
        <v>49</v>
      </c>
      <c r="I11" s="12">
        <v>90</v>
      </c>
      <c r="J11" s="12">
        <v>4</v>
      </c>
      <c r="K11" s="13" t="s">
        <v>50</v>
      </c>
    </row>
    <row r="12" ht="15.75" spans="1:11">
      <c r="A12" s="7">
        <v>10</v>
      </c>
      <c r="B12" s="8" t="s">
        <v>51</v>
      </c>
      <c r="C12" s="8" t="s">
        <v>44</v>
      </c>
      <c r="D12" s="9" t="s">
        <v>14</v>
      </c>
      <c r="E12" s="13" t="s">
        <v>47</v>
      </c>
      <c r="F12" s="11" t="s">
        <v>16</v>
      </c>
      <c r="G12" s="13" t="s">
        <v>52</v>
      </c>
      <c r="H12" s="10" t="s">
        <v>53</v>
      </c>
      <c r="I12" s="12">
        <v>2</v>
      </c>
      <c r="J12" s="12">
        <v>1</v>
      </c>
      <c r="K12" s="13" t="s">
        <v>54</v>
      </c>
    </row>
    <row r="13" ht="15.75" spans="1:11">
      <c r="A13" s="7">
        <v>11</v>
      </c>
      <c r="B13" s="8" t="s">
        <v>55</v>
      </c>
      <c r="C13" s="8" t="s">
        <v>44</v>
      </c>
      <c r="D13" s="9" t="s">
        <v>14</v>
      </c>
      <c r="E13" s="13" t="s">
        <v>47</v>
      </c>
      <c r="F13" s="11" t="s">
        <v>16</v>
      </c>
      <c r="G13" s="7" t="str">
        <f>VLOOKUP(B13,'[1]学校信息 (2)'!A$2:C$802,2,FALSE)</f>
        <v>广东省湛江市廉江市新民镇</v>
      </c>
      <c r="H13" s="10" t="s">
        <v>53</v>
      </c>
      <c r="I13" s="12">
        <v>4</v>
      </c>
      <c r="J13" s="12">
        <v>1</v>
      </c>
      <c r="K13" s="7" t="s">
        <v>56</v>
      </c>
    </row>
    <row r="14" ht="15.75" spans="1:11">
      <c r="A14" s="7">
        <v>12</v>
      </c>
      <c r="B14" s="8" t="s">
        <v>57</v>
      </c>
      <c r="C14" s="8" t="s">
        <v>44</v>
      </c>
      <c r="D14" s="9" t="s">
        <v>14</v>
      </c>
      <c r="E14" s="13" t="s">
        <v>47</v>
      </c>
      <c r="F14" s="11" t="s">
        <v>16</v>
      </c>
      <c r="G14" s="7" t="str">
        <f>VLOOKUP(B14,'[1]学校信息 (2)'!A$2:C$802,2,FALSE)</f>
        <v>广东省湛江市廉江市新民镇丰九百村委会</v>
      </c>
      <c r="H14" s="10" t="s">
        <v>53</v>
      </c>
      <c r="I14" s="12">
        <v>6</v>
      </c>
      <c r="J14" s="12">
        <v>1</v>
      </c>
      <c r="K14" s="7" t="s">
        <v>58</v>
      </c>
    </row>
    <row r="15" ht="15.75" spans="1:11">
      <c r="A15" s="7">
        <v>13</v>
      </c>
      <c r="B15" s="8" t="s">
        <v>59</v>
      </c>
      <c r="C15" s="8" t="s">
        <v>44</v>
      </c>
      <c r="D15" s="9" t="s">
        <v>14</v>
      </c>
      <c r="E15" s="16" t="s">
        <v>40</v>
      </c>
      <c r="F15" s="11" t="s">
        <v>16</v>
      </c>
      <c r="G15" s="19" t="s">
        <v>60</v>
      </c>
      <c r="H15" s="10" t="s">
        <v>61</v>
      </c>
      <c r="I15" s="12">
        <v>43</v>
      </c>
      <c r="J15" s="12">
        <v>2</v>
      </c>
      <c r="K15" s="13" t="s">
        <v>62</v>
      </c>
    </row>
    <row r="16" ht="15.75" spans="1:11">
      <c r="A16" s="7">
        <v>14</v>
      </c>
      <c r="B16" s="8" t="s">
        <v>63</v>
      </c>
      <c r="C16" s="8" t="s">
        <v>64</v>
      </c>
      <c r="D16" s="9" t="s">
        <v>14</v>
      </c>
      <c r="E16" s="20" t="s">
        <v>65</v>
      </c>
      <c r="F16" s="11" t="s">
        <v>16</v>
      </c>
      <c r="G16" s="20" t="s">
        <v>66</v>
      </c>
      <c r="H16" s="10" t="s">
        <v>30</v>
      </c>
      <c r="I16" s="12">
        <v>126</v>
      </c>
      <c r="J16" s="12">
        <v>5</v>
      </c>
      <c r="K16" s="19" t="s">
        <v>67</v>
      </c>
    </row>
    <row r="17" ht="16.95" customHeight="1" spans="1:11">
      <c r="A17" s="7">
        <v>15</v>
      </c>
      <c r="B17" s="8" t="s">
        <v>68</v>
      </c>
      <c r="C17" s="8" t="s">
        <v>64</v>
      </c>
      <c r="D17" s="9" t="s">
        <v>14</v>
      </c>
      <c r="E17" s="16" t="s">
        <v>40</v>
      </c>
      <c r="F17" s="11" t="s">
        <v>16</v>
      </c>
      <c r="G17" s="7" t="str">
        <f>VLOOKUP(B17,'[1]学校信息 (2)'!A$2:C$802,2,FALSE)</f>
        <v>广东省湛江市廉江市吉水镇上坝村委会</v>
      </c>
      <c r="H17" s="10" t="s">
        <v>30</v>
      </c>
      <c r="I17" s="12">
        <v>2</v>
      </c>
      <c r="J17" s="12">
        <v>1</v>
      </c>
      <c r="K17" s="7" t="s">
        <v>69</v>
      </c>
    </row>
    <row r="18" ht="16.95" customHeight="1" spans="1:11">
      <c r="A18" s="7">
        <v>16</v>
      </c>
      <c r="B18" s="8" t="s">
        <v>70</v>
      </c>
      <c r="C18" s="8" t="s">
        <v>64</v>
      </c>
      <c r="D18" s="9" t="s">
        <v>14</v>
      </c>
      <c r="E18" s="13" t="s">
        <v>47</v>
      </c>
      <c r="F18" s="11" t="s">
        <v>16</v>
      </c>
      <c r="G18" s="13" t="s">
        <v>71</v>
      </c>
      <c r="H18" s="10" t="s">
        <v>30</v>
      </c>
      <c r="I18" s="12">
        <v>23</v>
      </c>
      <c r="J18" s="12">
        <v>1</v>
      </c>
      <c r="K18" s="13" t="s">
        <v>72</v>
      </c>
    </row>
    <row r="19" ht="15.75" spans="1:11">
      <c r="A19" s="7">
        <v>17</v>
      </c>
      <c r="B19" s="8" t="s">
        <v>73</v>
      </c>
      <c r="C19" s="8" t="s">
        <v>64</v>
      </c>
      <c r="D19" s="9" t="s">
        <v>14</v>
      </c>
      <c r="E19" s="13" t="s">
        <v>47</v>
      </c>
      <c r="F19" s="11" t="s">
        <v>16</v>
      </c>
      <c r="G19" s="13" t="s">
        <v>74</v>
      </c>
      <c r="H19" s="10" t="s">
        <v>30</v>
      </c>
      <c r="I19" s="12">
        <v>16</v>
      </c>
      <c r="J19" s="12">
        <v>1</v>
      </c>
      <c r="K19" s="13" t="s">
        <v>75</v>
      </c>
    </row>
    <row r="20" ht="15.75" spans="1:11">
      <c r="A20" s="7">
        <v>18</v>
      </c>
      <c r="B20" s="8" t="s">
        <v>76</v>
      </c>
      <c r="C20" s="8" t="s">
        <v>77</v>
      </c>
      <c r="D20" s="9" t="s">
        <v>14</v>
      </c>
      <c r="E20" s="13" t="s">
        <v>47</v>
      </c>
      <c r="F20" s="11" t="s">
        <v>16</v>
      </c>
      <c r="G20" s="13" t="s">
        <v>78</v>
      </c>
      <c r="H20" s="10" t="s">
        <v>30</v>
      </c>
      <c r="I20" s="12">
        <v>121</v>
      </c>
      <c r="J20" s="12">
        <v>7</v>
      </c>
      <c r="K20" s="13" t="s">
        <v>79</v>
      </c>
    </row>
    <row r="21" ht="15.75" spans="1:11">
      <c r="A21" s="7">
        <v>19</v>
      </c>
      <c r="B21" s="8" t="s">
        <v>80</v>
      </c>
      <c r="C21" s="8" t="s">
        <v>77</v>
      </c>
      <c r="D21" s="9" t="s">
        <v>14</v>
      </c>
      <c r="E21" s="16" t="s">
        <v>40</v>
      </c>
      <c r="F21" s="11" t="s">
        <v>16</v>
      </c>
      <c r="G21" s="13" t="s">
        <v>81</v>
      </c>
      <c r="H21" s="10" t="s">
        <v>53</v>
      </c>
      <c r="I21" s="12">
        <v>21</v>
      </c>
      <c r="J21" s="12">
        <v>1</v>
      </c>
      <c r="K21" s="16" t="s">
        <v>82</v>
      </c>
    </row>
    <row r="22" ht="15.75" spans="1:11">
      <c r="A22" s="7">
        <v>20</v>
      </c>
      <c r="B22" s="8" t="s">
        <v>83</v>
      </c>
      <c r="C22" s="8" t="s">
        <v>77</v>
      </c>
      <c r="D22" s="9" t="s">
        <v>14</v>
      </c>
      <c r="E22" s="13" t="s">
        <v>47</v>
      </c>
      <c r="F22" s="11" t="s">
        <v>16</v>
      </c>
      <c r="G22" s="16" t="s">
        <v>84</v>
      </c>
      <c r="H22" s="10" t="s">
        <v>85</v>
      </c>
      <c r="I22" s="12">
        <v>3</v>
      </c>
      <c r="J22" s="12">
        <v>1</v>
      </c>
      <c r="K22" s="16" t="s">
        <v>86</v>
      </c>
    </row>
    <row r="23" ht="15.75" spans="1:11">
      <c r="A23" s="7">
        <v>21</v>
      </c>
      <c r="B23" s="8" t="s">
        <v>87</v>
      </c>
      <c r="C23" s="8" t="s">
        <v>77</v>
      </c>
      <c r="D23" s="9" t="s">
        <v>14</v>
      </c>
      <c r="E23" s="13" t="s">
        <v>47</v>
      </c>
      <c r="F23" s="11" t="s">
        <v>16</v>
      </c>
      <c r="G23" s="13" t="s">
        <v>88</v>
      </c>
      <c r="H23" s="10" t="s">
        <v>53</v>
      </c>
      <c r="I23" s="12">
        <v>2</v>
      </c>
      <c r="J23" s="12">
        <v>1</v>
      </c>
      <c r="K23" s="13" t="s">
        <v>89</v>
      </c>
    </row>
    <row r="24" ht="15.75" spans="1:11">
      <c r="A24" s="7">
        <v>22</v>
      </c>
      <c r="B24" s="8" t="s">
        <v>90</v>
      </c>
      <c r="C24" s="8" t="s">
        <v>77</v>
      </c>
      <c r="D24" s="9" t="s">
        <v>14</v>
      </c>
      <c r="E24" s="13" t="s">
        <v>47</v>
      </c>
      <c r="F24" s="11" t="s">
        <v>16</v>
      </c>
      <c r="G24" s="7" t="s">
        <v>91</v>
      </c>
      <c r="H24" s="10" t="s">
        <v>85</v>
      </c>
      <c r="I24" s="12">
        <v>19</v>
      </c>
      <c r="J24" s="12">
        <v>1</v>
      </c>
      <c r="K24" s="16" t="s">
        <v>92</v>
      </c>
    </row>
    <row r="25" ht="15.75" spans="1:11">
      <c r="A25" s="7">
        <v>23</v>
      </c>
      <c r="B25" s="8" t="s">
        <v>93</v>
      </c>
      <c r="C25" s="8" t="s">
        <v>77</v>
      </c>
      <c r="D25" s="9" t="s">
        <v>14</v>
      </c>
      <c r="E25" s="13" t="s">
        <v>47</v>
      </c>
      <c r="F25" s="11" t="s">
        <v>16</v>
      </c>
      <c r="G25" s="13" t="s">
        <v>94</v>
      </c>
      <c r="H25" s="10" t="s">
        <v>85</v>
      </c>
      <c r="I25" s="12">
        <v>4</v>
      </c>
      <c r="J25" s="12">
        <v>1</v>
      </c>
      <c r="K25" s="13" t="s">
        <v>95</v>
      </c>
    </row>
    <row r="26" ht="15.75" spans="1:11">
      <c r="A26" s="7">
        <v>24</v>
      </c>
      <c r="B26" s="8" t="s">
        <v>96</v>
      </c>
      <c r="C26" s="8" t="s">
        <v>97</v>
      </c>
      <c r="D26" s="9" t="s">
        <v>14</v>
      </c>
      <c r="E26" s="16" t="s">
        <v>37</v>
      </c>
      <c r="F26" s="11" t="s">
        <v>16</v>
      </c>
      <c r="G26" s="7" t="str">
        <f>VLOOKUP(B26,'[1]学校信息 (2)'!A$2:C$802,2,FALSE)</f>
        <v>廉江市石角镇二中路二中旁</v>
      </c>
      <c r="H26" s="10" t="s">
        <v>30</v>
      </c>
      <c r="I26" s="12">
        <v>114</v>
      </c>
      <c r="J26" s="12">
        <v>5</v>
      </c>
      <c r="K26" s="7" t="s">
        <v>98</v>
      </c>
    </row>
    <row r="27" ht="15.75" spans="1:11">
      <c r="A27" s="7">
        <v>25</v>
      </c>
      <c r="B27" s="8" t="s">
        <v>99</v>
      </c>
      <c r="C27" s="8" t="s">
        <v>97</v>
      </c>
      <c r="D27" s="9" t="s">
        <v>14</v>
      </c>
      <c r="E27" s="16" t="s">
        <v>40</v>
      </c>
      <c r="F27" s="11" t="s">
        <v>16</v>
      </c>
      <c r="G27" s="7" t="str">
        <f>VLOOKUP(B27,'[1]学校信息 (2)'!A$2:C$802,2,FALSE)</f>
        <v>广东省湛江市廉江市石角镇丰满村委会</v>
      </c>
      <c r="H27" s="10" t="s">
        <v>100</v>
      </c>
      <c r="I27" s="12">
        <v>14</v>
      </c>
      <c r="J27" s="12">
        <v>1</v>
      </c>
      <c r="K27" s="7" t="s">
        <v>101</v>
      </c>
    </row>
    <row r="28" ht="15.75" spans="1:11">
      <c r="A28" s="7">
        <v>26</v>
      </c>
      <c r="B28" s="8" t="s">
        <v>102</v>
      </c>
      <c r="C28" s="8" t="s">
        <v>97</v>
      </c>
      <c r="D28" s="9" t="s">
        <v>14</v>
      </c>
      <c r="E28" s="16" t="s">
        <v>40</v>
      </c>
      <c r="F28" s="11" t="s">
        <v>16</v>
      </c>
      <c r="G28" s="7" t="str">
        <f>VLOOKUP(B28,'[1]学校信息 (2)'!A$2:C$802,2,FALSE)</f>
        <v>广东省湛江市廉江市石角镇油房村委会</v>
      </c>
      <c r="H28" s="10" t="s">
        <v>103</v>
      </c>
      <c r="I28" s="12">
        <v>18</v>
      </c>
      <c r="J28" s="12">
        <v>1</v>
      </c>
      <c r="K28" s="7" t="s">
        <v>104</v>
      </c>
    </row>
    <row r="29" ht="15.75" spans="1:11">
      <c r="A29" s="7">
        <v>27</v>
      </c>
      <c r="B29" s="8" t="s">
        <v>105</v>
      </c>
      <c r="C29" s="8" t="s">
        <v>97</v>
      </c>
      <c r="D29" s="9" t="s">
        <v>14</v>
      </c>
      <c r="E29" s="16" t="s">
        <v>40</v>
      </c>
      <c r="F29" s="11" t="s">
        <v>16</v>
      </c>
      <c r="G29" s="7" t="str">
        <f>VLOOKUP(B29,'[1]学校信息 (2)'!A$2:C$802,2,FALSE)</f>
        <v>广东省湛江市廉江市石角镇蕉坡村委会</v>
      </c>
      <c r="H29" s="10" t="s">
        <v>103</v>
      </c>
      <c r="I29" s="12">
        <v>13</v>
      </c>
      <c r="J29" s="12">
        <v>1</v>
      </c>
      <c r="K29" s="7" t="s">
        <v>104</v>
      </c>
    </row>
    <row r="30" ht="15.75" spans="1:11">
      <c r="A30" s="7">
        <v>28</v>
      </c>
      <c r="B30" s="8" t="s">
        <v>106</v>
      </c>
      <c r="C30" s="8" t="s">
        <v>107</v>
      </c>
      <c r="D30" s="9" t="s">
        <v>14</v>
      </c>
      <c r="E30" s="10" t="s">
        <v>108</v>
      </c>
      <c r="F30" s="11" t="s">
        <v>16</v>
      </c>
      <c r="G30" s="10" t="s">
        <v>109</v>
      </c>
      <c r="H30" s="10" t="s">
        <v>110</v>
      </c>
      <c r="I30" s="12">
        <v>187</v>
      </c>
      <c r="J30" s="12">
        <v>7</v>
      </c>
      <c r="K30" s="21" t="s">
        <v>111</v>
      </c>
    </row>
    <row r="31" ht="15.75" spans="1:11">
      <c r="A31" s="7">
        <v>29</v>
      </c>
      <c r="B31" s="8" t="s">
        <v>112</v>
      </c>
      <c r="C31" s="8" t="s">
        <v>107</v>
      </c>
      <c r="D31" s="9" t="s">
        <v>14</v>
      </c>
      <c r="E31" s="10" t="s">
        <v>47</v>
      </c>
      <c r="F31" s="11" t="s">
        <v>16</v>
      </c>
      <c r="G31" s="10" t="s">
        <v>113</v>
      </c>
      <c r="H31" s="10" t="s">
        <v>30</v>
      </c>
      <c r="I31" s="12">
        <v>102</v>
      </c>
      <c r="J31" s="12">
        <v>5</v>
      </c>
      <c r="K31" s="21" t="s">
        <v>114</v>
      </c>
    </row>
    <row r="32" ht="15.75" spans="1:11">
      <c r="A32" s="7">
        <v>30</v>
      </c>
      <c r="B32" s="8" t="s">
        <v>115</v>
      </c>
      <c r="C32" s="8" t="s">
        <v>107</v>
      </c>
      <c r="D32" s="9" t="s">
        <v>14</v>
      </c>
      <c r="E32" s="10" t="s">
        <v>47</v>
      </c>
      <c r="F32" s="11" t="s">
        <v>16</v>
      </c>
      <c r="G32" s="10" t="s">
        <v>116</v>
      </c>
      <c r="H32" s="10" t="s">
        <v>100</v>
      </c>
      <c r="I32" s="12">
        <v>4</v>
      </c>
      <c r="J32" s="12">
        <v>1</v>
      </c>
      <c r="K32" s="21">
        <v>6932060</v>
      </c>
    </row>
    <row r="33" ht="15.75" spans="1:11">
      <c r="A33" s="7">
        <v>31</v>
      </c>
      <c r="B33" s="8" t="s">
        <v>117</v>
      </c>
      <c r="C33" s="8" t="s">
        <v>107</v>
      </c>
      <c r="D33" s="9" t="s">
        <v>14</v>
      </c>
      <c r="E33" s="10" t="s">
        <v>47</v>
      </c>
      <c r="F33" s="11" t="s">
        <v>16</v>
      </c>
      <c r="G33" s="10" t="s">
        <v>118</v>
      </c>
      <c r="H33" s="10" t="s">
        <v>119</v>
      </c>
      <c r="I33" s="12">
        <v>3</v>
      </c>
      <c r="J33" s="12">
        <v>1</v>
      </c>
      <c r="K33" s="21" t="s">
        <v>120</v>
      </c>
    </row>
    <row r="34" ht="15.75" spans="1:11">
      <c r="A34" s="7">
        <v>32</v>
      </c>
      <c r="B34" s="8" t="s">
        <v>121</v>
      </c>
      <c r="C34" s="8" t="s">
        <v>107</v>
      </c>
      <c r="D34" s="9" t="s">
        <v>14</v>
      </c>
      <c r="E34" s="10" t="s">
        <v>47</v>
      </c>
      <c r="F34" s="11" t="s">
        <v>16</v>
      </c>
      <c r="G34" s="10" t="s">
        <v>122</v>
      </c>
      <c r="H34" s="10" t="s">
        <v>100</v>
      </c>
      <c r="I34" s="12">
        <v>1</v>
      </c>
      <c r="J34" s="12">
        <v>1</v>
      </c>
      <c r="K34" s="21" t="s">
        <v>123</v>
      </c>
    </row>
    <row r="35" ht="15.75" spans="1:11">
      <c r="A35" s="7">
        <v>33</v>
      </c>
      <c r="B35" s="8" t="s">
        <v>124</v>
      </c>
      <c r="C35" s="8" t="s">
        <v>107</v>
      </c>
      <c r="D35" s="9" t="s">
        <v>14</v>
      </c>
      <c r="E35" s="10" t="s">
        <v>47</v>
      </c>
      <c r="F35" s="11" t="s">
        <v>16</v>
      </c>
      <c r="G35" s="10" t="s">
        <v>125</v>
      </c>
      <c r="H35" s="10" t="s">
        <v>100</v>
      </c>
      <c r="I35" s="12">
        <v>21</v>
      </c>
      <c r="J35" s="12">
        <v>1</v>
      </c>
      <c r="K35" s="21" t="s">
        <v>126</v>
      </c>
    </row>
    <row r="36" ht="15.75" spans="1:11">
      <c r="A36" s="7">
        <v>34</v>
      </c>
      <c r="B36" s="8" t="s">
        <v>127</v>
      </c>
      <c r="C36" s="8" t="s">
        <v>107</v>
      </c>
      <c r="D36" s="9" t="s">
        <v>14</v>
      </c>
      <c r="E36" s="10" t="s">
        <v>47</v>
      </c>
      <c r="F36" s="11" t="s">
        <v>16</v>
      </c>
      <c r="G36" s="10" t="s">
        <v>128</v>
      </c>
      <c r="H36" s="10" t="s">
        <v>85</v>
      </c>
      <c r="I36" s="12">
        <v>5</v>
      </c>
      <c r="J36" s="12">
        <v>1</v>
      </c>
      <c r="K36" s="7" t="s">
        <v>129</v>
      </c>
    </row>
    <row r="37" ht="15.75" spans="1:11">
      <c r="A37" s="7">
        <v>35</v>
      </c>
      <c r="B37" s="8" t="s">
        <v>130</v>
      </c>
      <c r="C37" s="8" t="s">
        <v>107</v>
      </c>
      <c r="D37" s="9" t="s">
        <v>14</v>
      </c>
      <c r="E37" s="10" t="s">
        <v>47</v>
      </c>
      <c r="F37" s="11" t="s">
        <v>16</v>
      </c>
      <c r="G37" s="10" t="s">
        <v>131</v>
      </c>
      <c r="H37" s="10" t="s">
        <v>119</v>
      </c>
      <c r="I37" s="12">
        <v>9</v>
      </c>
      <c r="J37" s="12">
        <v>1</v>
      </c>
      <c r="K37" s="21" t="s">
        <v>132</v>
      </c>
    </row>
    <row r="38" ht="15.75" spans="1:11">
      <c r="A38" s="7">
        <v>36</v>
      </c>
      <c r="B38" s="8" t="s">
        <v>133</v>
      </c>
      <c r="C38" s="8" t="s">
        <v>107</v>
      </c>
      <c r="D38" s="9" t="s">
        <v>14</v>
      </c>
      <c r="E38" s="10" t="s">
        <v>47</v>
      </c>
      <c r="F38" s="11" t="s">
        <v>16</v>
      </c>
      <c r="G38" s="10" t="s">
        <v>134</v>
      </c>
      <c r="H38" s="10" t="s">
        <v>100</v>
      </c>
      <c r="I38" s="12">
        <v>18</v>
      </c>
      <c r="J38" s="12">
        <v>1</v>
      </c>
      <c r="K38" s="21" t="s">
        <v>135</v>
      </c>
    </row>
    <row r="39" ht="15.75" spans="1:11">
      <c r="A39" s="7">
        <v>37</v>
      </c>
      <c r="B39" s="8" t="s">
        <v>136</v>
      </c>
      <c r="C39" s="8" t="s">
        <v>107</v>
      </c>
      <c r="D39" s="9" t="s">
        <v>14</v>
      </c>
      <c r="E39" s="10" t="s">
        <v>47</v>
      </c>
      <c r="F39" s="11" t="s">
        <v>16</v>
      </c>
      <c r="G39" s="10" t="s">
        <v>137</v>
      </c>
      <c r="H39" s="10" t="s">
        <v>138</v>
      </c>
      <c r="I39" s="12">
        <v>19</v>
      </c>
      <c r="J39" s="12">
        <v>1</v>
      </c>
      <c r="K39" s="21" t="s">
        <v>139</v>
      </c>
    </row>
    <row r="40" ht="15.75" spans="1:11">
      <c r="A40" s="7">
        <v>38</v>
      </c>
      <c r="B40" s="8" t="s">
        <v>140</v>
      </c>
      <c r="C40" s="8" t="s">
        <v>107</v>
      </c>
      <c r="D40" s="9" t="s">
        <v>14</v>
      </c>
      <c r="E40" s="10" t="s">
        <v>47</v>
      </c>
      <c r="F40" s="11" t="s">
        <v>16</v>
      </c>
      <c r="G40" s="10" t="s">
        <v>141</v>
      </c>
      <c r="H40" s="10" t="s">
        <v>85</v>
      </c>
      <c r="I40" s="12">
        <v>6</v>
      </c>
      <c r="J40" s="12">
        <v>1</v>
      </c>
      <c r="K40" s="21" t="s">
        <v>142</v>
      </c>
    </row>
    <row r="41" ht="15.75" spans="1:11">
      <c r="A41" s="7">
        <v>39</v>
      </c>
      <c r="B41" s="8" t="s">
        <v>143</v>
      </c>
      <c r="C41" s="8" t="s">
        <v>107</v>
      </c>
      <c r="D41" s="9" t="s">
        <v>14</v>
      </c>
      <c r="E41" s="10" t="s">
        <v>47</v>
      </c>
      <c r="F41" s="11" t="s">
        <v>16</v>
      </c>
      <c r="G41" s="10" t="s">
        <v>144</v>
      </c>
      <c r="H41" s="10" t="s">
        <v>100</v>
      </c>
      <c r="I41" s="12">
        <v>1</v>
      </c>
      <c r="J41" s="12">
        <v>1</v>
      </c>
      <c r="K41" s="7" t="s">
        <v>145</v>
      </c>
    </row>
    <row r="42" ht="15.75" spans="1:11">
      <c r="A42" s="7">
        <v>40</v>
      </c>
      <c r="B42" s="8" t="s">
        <v>146</v>
      </c>
      <c r="C42" s="8" t="s">
        <v>107</v>
      </c>
      <c r="D42" s="9" t="s">
        <v>14</v>
      </c>
      <c r="E42" s="10" t="s">
        <v>47</v>
      </c>
      <c r="F42" s="11" t="s">
        <v>16</v>
      </c>
      <c r="G42" s="10" t="s">
        <v>147</v>
      </c>
      <c r="H42" s="10" t="s">
        <v>100</v>
      </c>
      <c r="I42" s="12">
        <v>2</v>
      </c>
      <c r="J42" s="12">
        <v>1</v>
      </c>
      <c r="K42" s="21" t="s">
        <v>148</v>
      </c>
    </row>
    <row r="43" ht="15.75" spans="1:11">
      <c r="A43" s="7">
        <v>41</v>
      </c>
      <c r="B43" s="8" t="s">
        <v>149</v>
      </c>
      <c r="C43" s="8" t="s">
        <v>107</v>
      </c>
      <c r="D43" s="9" t="s">
        <v>14</v>
      </c>
      <c r="E43" s="10" t="s">
        <v>47</v>
      </c>
      <c r="F43" s="11" t="s">
        <v>16</v>
      </c>
      <c r="G43" s="10" t="s">
        <v>150</v>
      </c>
      <c r="H43" s="10" t="s">
        <v>100</v>
      </c>
      <c r="I43" s="12">
        <v>9</v>
      </c>
      <c r="J43" s="12">
        <v>1</v>
      </c>
      <c r="K43" s="21" t="s">
        <v>151</v>
      </c>
    </row>
    <row r="44" ht="15.75" spans="1:11">
      <c r="A44" s="7">
        <v>42</v>
      </c>
      <c r="B44" s="8" t="s">
        <v>152</v>
      </c>
      <c r="C44" s="8" t="s">
        <v>107</v>
      </c>
      <c r="D44" s="9" t="s">
        <v>14</v>
      </c>
      <c r="E44" s="10" t="s">
        <v>47</v>
      </c>
      <c r="F44" s="11" t="s">
        <v>16</v>
      </c>
      <c r="G44" s="20" t="s">
        <v>153</v>
      </c>
      <c r="H44" s="10" t="s">
        <v>100</v>
      </c>
      <c r="I44" s="12">
        <v>5</v>
      </c>
      <c r="J44" s="12">
        <v>1</v>
      </c>
      <c r="K44" s="21" t="s">
        <v>154</v>
      </c>
    </row>
    <row r="45" ht="15.75" spans="1:11">
      <c r="A45" s="7">
        <v>43</v>
      </c>
      <c r="B45" s="8" t="s">
        <v>155</v>
      </c>
      <c r="C45" s="8" t="s">
        <v>107</v>
      </c>
      <c r="D45" s="9" t="s">
        <v>14</v>
      </c>
      <c r="E45" s="10" t="s">
        <v>47</v>
      </c>
      <c r="F45" s="11" t="s">
        <v>16</v>
      </c>
      <c r="G45" s="10" t="s">
        <v>156</v>
      </c>
      <c r="H45" s="10" t="s">
        <v>100</v>
      </c>
      <c r="I45" s="12">
        <v>19</v>
      </c>
      <c r="J45" s="12">
        <v>1</v>
      </c>
      <c r="K45" s="21" t="s">
        <v>157</v>
      </c>
    </row>
    <row r="46" ht="15.75" spans="1:11">
      <c r="A46" s="7">
        <v>44</v>
      </c>
      <c r="B46" s="8" t="s">
        <v>158</v>
      </c>
      <c r="C46" s="8" t="s">
        <v>107</v>
      </c>
      <c r="D46" s="9" t="s">
        <v>14</v>
      </c>
      <c r="E46" s="10" t="s">
        <v>47</v>
      </c>
      <c r="F46" s="11" t="s">
        <v>16</v>
      </c>
      <c r="G46" s="10" t="s">
        <v>159</v>
      </c>
      <c r="H46" s="10" t="s">
        <v>138</v>
      </c>
      <c r="I46" s="12">
        <v>17</v>
      </c>
      <c r="J46" s="12">
        <v>1</v>
      </c>
      <c r="K46" s="7" t="s">
        <v>160</v>
      </c>
    </row>
    <row r="47" ht="15.75" spans="1:11">
      <c r="A47" s="7">
        <v>45</v>
      </c>
      <c r="B47" s="8" t="s">
        <v>161</v>
      </c>
      <c r="C47" s="8" t="s">
        <v>107</v>
      </c>
      <c r="D47" s="9" t="s">
        <v>14</v>
      </c>
      <c r="E47" s="10" t="s">
        <v>47</v>
      </c>
      <c r="F47" s="11" t="s">
        <v>16</v>
      </c>
      <c r="G47" s="20" t="s">
        <v>162</v>
      </c>
      <c r="H47" s="10" t="s">
        <v>119</v>
      </c>
      <c r="I47" s="12">
        <v>8</v>
      </c>
      <c r="J47" s="12">
        <v>1</v>
      </c>
      <c r="K47" s="21" t="s">
        <v>163</v>
      </c>
    </row>
    <row r="48" ht="15.75" spans="1:11">
      <c r="A48" s="7">
        <v>46</v>
      </c>
      <c r="B48" s="8" t="s">
        <v>164</v>
      </c>
      <c r="C48" s="8" t="s">
        <v>107</v>
      </c>
      <c r="D48" s="9" t="s">
        <v>14</v>
      </c>
      <c r="E48" s="10" t="s">
        <v>47</v>
      </c>
      <c r="F48" s="11" t="s">
        <v>16</v>
      </c>
      <c r="G48" s="10" t="s">
        <v>165</v>
      </c>
      <c r="H48" s="10" t="s">
        <v>100</v>
      </c>
      <c r="I48" s="12">
        <v>23</v>
      </c>
      <c r="J48" s="12">
        <v>1</v>
      </c>
      <c r="K48" s="21" t="s">
        <v>166</v>
      </c>
    </row>
    <row r="49" ht="15.75" spans="1:11">
      <c r="A49" s="7">
        <v>47</v>
      </c>
      <c r="B49" s="8" t="s">
        <v>167</v>
      </c>
      <c r="C49" s="8" t="s">
        <v>107</v>
      </c>
      <c r="D49" s="9" t="s">
        <v>14</v>
      </c>
      <c r="E49" s="10" t="s">
        <v>47</v>
      </c>
      <c r="F49" s="11" t="s">
        <v>16</v>
      </c>
      <c r="G49" s="10" t="s">
        <v>168</v>
      </c>
      <c r="H49" s="10" t="s">
        <v>85</v>
      </c>
      <c r="I49" s="12">
        <v>12</v>
      </c>
      <c r="J49" s="12">
        <v>1</v>
      </c>
      <c r="K49" s="21">
        <v>7596995026</v>
      </c>
    </row>
    <row r="50" ht="15.75" spans="1:11">
      <c r="A50" s="7">
        <v>48</v>
      </c>
      <c r="B50" s="8" t="s">
        <v>169</v>
      </c>
      <c r="C50" s="8" t="s">
        <v>107</v>
      </c>
      <c r="D50" s="9" t="s">
        <v>14</v>
      </c>
      <c r="E50" s="10" t="s">
        <v>47</v>
      </c>
      <c r="F50" s="11" t="s">
        <v>16</v>
      </c>
      <c r="G50" s="10" t="s">
        <v>170</v>
      </c>
      <c r="H50" s="10" t="s">
        <v>100</v>
      </c>
      <c r="I50" s="12">
        <v>14</v>
      </c>
      <c r="J50" s="12">
        <v>1</v>
      </c>
      <c r="K50" s="21" t="s">
        <v>171</v>
      </c>
    </row>
    <row r="51" ht="15.75" spans="1:11">
      <c r="A51" s="7">
        <v>49</v>
      </c>
      <c r="B51" s="8" t="s">
        <v>172</v>
      </c>
      <c r="C51" s="8" t="s">
        <v>107</v>
      </c>
      <c r="D51" s="9" t="s">
        <v>14</v>
      </c>
      <c r="E51" s="10" t="s">
        <v>47</v>
      </c>
      <c r="F51" s="11" t="s">
        <v>16</v>
      </c>
      <c r="G51" s="10" t="s">
        <v>173</v>
      </c>
      <c r="H51" s="10" t="s">
        <v>100</v>
      </c>
      <c r="I51" s="12">
        <v>2</v>
      </c>
      <c r="J51" s="12">
        <v>1</v>
      </c>
      <c r="K51" s="21" t="s">
        <v>174</v>
      </c>
    </row>
    <row r="52" ht="15.75" spans="1:11">
      <c r="A52" s="7">
        <v>50</v>
      </c>
      <c r="B52" s="8" t="s">
        <v>175</v>
      </c>
      <c r="C52" s="8" t="s">
        <v>107</v>
      </c>
      <c r="D52" s="9" t="s">
        <v>14</v>
      </c>
      <c r="E52" s="10" t="s">
        <v>47</v>
      </c>
      <c r="F52" s="11" t="s">
        <v>16</v>
      </c>
      <c r="G52" s="10" t="s">
        <v>176</v>
      </c>
      <c r="H52" s="10" t="s">
        <v>100</v>
      </c>
      <c r="I52" s="12">
        <v>6</v>
      </c>
      <c r="J52" s="12">
        <v>1</v>
      </c>
      <c r="K52" s="21" t="s">
        <v>177</v>
      </c>
    </row>
    <row r="53" ht="15.75" spans="1:11">
      <c r="A53" s="7">
        <v>51</v>
      </c>
      <c r="B53" s="8" t="s">
        <v>178</v>
      </c>
      <c r="C53" s="8" t="s">
        <v>107</v>
      </c>
      <c r="D53" s="9" t="s">
        <v>14</v>
      </c>
      <c r="E53" s="10" t="s">
        <v>47</v>
      </c>
      <c r="F53" s="11" t="s">
        <v>16</v>
      </c>
      <c r="G53" s="10" t="s">
        <v>179</v>
      </c>
      <c r="H53" s="10" t="s">
        <v>100</v>
      </c>
      <c r="I53" s="12">
        <v>1</v>
      </c>
      <c r="J53" s="12">
        <v>1</v>
      </c>
      <c r="K53" s="21" t="s">
        <v>180</v>
      </c>
    </row>
    <row r="54" ht="15.75" spans="1:11">
      <c r="A54" s="7">
        <v>52</v>
      </c>
      <c r="B54" s="8" t="s">
        <v>181</v>
      </c>
      <c r="C54" s="8" t="s">
        <v>107</v>
      </c>
      <c r="D54" s="9" t="s">
        <v>14</v>
      </c>
      <c r="E54" s="10" t="s">
        <v>47</v>
      </c>
      <c r="F54" s="11" t="s">
        <v>16</v>
      </c>
      <c r="G54" s="10" t="s">
        <v>182</v>
      </c>
      <c r="H54" s="10" t="s">
        <v>100</v>
      </c>
      <c r="I54" s="12">
        <v>10</v>
      </c>
      <c r="J54" s="12">
        <v>1</v>
      </c>
      <c r="K54" s="21">
        <v>13692428805</v>
      </c>
    </row>
    <row r="55" ht="15.75" spans="1:11">
      <c r="A55" s="7">
        <v>53</v>
      </c>
      <c r="B55" s="8" t="s">
        <v>183</v>
      </c>
      <c r="C55" s="8" t="s">
        <v>107</v>
      </c>
      <c r="D55" s="9" t="s">
        <v>14</v>
      </c>
      <c r="E55" s="10" t="s">
        <v>47</v>
      </c>
      <c r="F55" s="11" t="s">
        <v>16</v>
      </c>
      <c r="G55" s="10" t="s">
        <v>184</v>
      </c>
      <c r="H55" s="10" t="s">
        <v>100</v>
      </c>
      <c r="I55" s="12">
        <v>20</v>
      </c>
      <c r="J55" s="12">
        <v>1</v>
      </c>
      <c r="K55" s="21" t="s">
        <v>185</v>
      </c>
    </row>
    <row r="56" ht="15.75" spans="1:11">
      <c r="A56" s="7">
        <v>54</v>
      </c>
      <c r="B56" s="8" t="s">
        <v>186</v>
      </c>
      <c r="C56" s="8" t="s">
        <v>107</v>
      </c>
      <c r="D56" s="9" t="s">
        <v>14</v>
      </c>
      <c r="E56" s="10" t="s">
        <v>47</v>
      </c>
      <c r="F56" s="11" t="s">
        <v>16</v>
      </c>
      <c r="G56" s="21" t="s">
        <v>187</v>
      </c>
      <c r="H56" s="10" t="s">
        <v>100</v>
      </c>
      <c r="I56" s="12">
        <v>13</v>
      </c>
      <c r="J56" s="12">
        <v>1</v>
      </c>
      <c r="K56" s="21" t="s">
        <v>188</v>
      </c>
    </row>
    <row r="57" ht="15.75" spans="1:11">
      <c r="A57" s="7">
        <v>55</v>
      </c>
      <c r="B57" s="8" t="s">
        <v>189</v>
      </c>
      <c r="C57" s="8" t="s">
        <v>107</v>
      </c>
      <c r="D57" s="9" t="s">
        <v>14</v>
      </c>
      <c r="E57" s="10" t="s">
        <v>47</v>
      </c>
      <c r="F57" s="11" t="s">
        <v>16</v>
      </c>
      <c r="G57" s="10" t="s">
        <v>190</v>
      </c>
      <c r="H57" s="10" t="s">
        <v>191</v>
      </c>
      <c r="I57" s="12">
        <v>1</v>
      </c>
      <c r="J57" s="12">
        <v>1</v>
      </c>
      <c r="K57" s="21" t="s">
        <v>192</v>
      </c>
    </row>
    <row r="58" ht="15.75" spans="1:11">
      <c r="A58" s="7">
        <v>56</v>
      </c>
      <c r="B58" s="8" t="s">
        <v>193</v>
      </c>
      <c r="C58" s="8" t="s">
        <v>107</v>
      </c>
      <c r="D58" s="9" t="s">
        <v>14</v>
      </c>
      <c r="E58" s="10" t="s">
        <v>47</v>
      </c>
      <c r="F58" s="11" t="s">
        <v>16</v>
      </c>
      <c r="G58" s="10" t="s">
        <v>194</v>
      </c>
      <c r="H58" s="10" t="s">
        <v>100</v>
      </c>
      <c r="I58" s="12">
        <v>14</v>
      </c>
      <c r="J58" s="12">
        <v>1</v>
      </c>
      <c r="K58" s="21" t="s">
        <v>195</v>
      </c>
    </row>
    <row r="59" ht="15.75" spans="1:11">
      <c r="A59" s="7">
        <v>57</v>
      </c>
      <c r="B59" s="8" t="s">
        <v>196</v>
      </c>
      <c r="C59" s="8" t="s">
        <v>197</v>
      </c>
      <c r="D59" s="9" t="s">
        <v>14</v>
      </c>
      <c r="E59" s="16" t="s">
        <v>37</v>
      </c>
      <c r="F59" s="11" t="s">
        <v>16</v>
      </c>
      <c r="G59" s="7" t="str">
        <f>VLOOKUP(B59,'[1]学校信息 (2)'!A$2:C$802,2,FALSE)</f>
        <v>广东省湛江市廉江市横山镇横山居委会</v>
      </c>
      <c r="H59" s="10" t="s">
        <v>110</v>
      </c>
      <c r="I59" s="12">
        <v>401</v>
      </c>
      <c r="J59" s="12">
        <v>16</v>
      </c>
      <c r="K59" s="7" t="s">
        <v>198</v>
      </c>
    </row>
    <row r="60" ht="15.75" spans="1:11">
      <c r="A60" s="7">
        <v>58</v>
      </c>
      <c r="B60" s="8" t="s">
        <v>199</v>
      </c>
      <c r="C60" s="8" t="s">
        <v>197</v>
      </c>
      <c r="D60" s="9" t="s">
        <v>14</v>
      </c>
      <c r="E60" s="16" t="s">
        <v>40</v>
      </c>
      <c r="F60" s="11" t="s">
        <v>16</v>
      </c>
      <c r="G60" s="7" t="str">
        <f>VLOOKUP(B60,'[1]学校信息 (2)'!A$2:C$802,2,FALSE)</f>
        <v>广东省湛江市廉江市横山镇青塘村委会</v>
      </c>
      <c r="H60" s="10" t="s">
        <v>200</v>
      </c>
      <c r="I60" s="12">
        <v>10</v>
      </c>
      <c r="J60" s="12">
        <v>1</v>
      </c>
      <c r="K60" s="7" t="s">
        <v>201</v>
      </c>
    </row>
    <row r="61" ht="15.75" spans="1:11">
      <c r="A61" s="7">
        <v>59</v>
      </c>
      <c r="B61" s="8" t="s">
        <v>202</v>
      </c>
      <c r="C61" s="8" t="s">
        <v>197</v>
      </c>
      <c r="D61" s="9" t="s">
        <v>14</v>
      </c>
      <c r="E61" s="22" t="s">
        <v>40</v>
      </c>
      <c r="F61" s="11" t="s">
        <v>16</v>
      </c>
      <c r="G61" s="7" t="str">
        <f>VLOOKUP(B61,'[1]学校信息 (2)'!A$2:C$802,2,FALSE)</f>
        <v>广东省湛江市廉江市横山镇下路村委会</v>
      </c>
      <c r="H61" s="10" t="s">
        <v>200</v>
      </c>
      <c r="I61" s="12">
        <v>91</v>
      </c>
      <c r="J61" s="12">
        <v>3</v>
      </c>
      <c r="K61" s="7" t="s">
        <v>203</v>
      </c>
    </row>
    <row r="62" ht="15.75" spans="1:11">
      <c r="A62" s="7">
        <v>60</v>
      </c>
      <c r="B62" s="8" t="s">
        <v>204</v>
      </c>
      <c r="C62" s="8" t="s">
        <v>197</v>
      </c>
      <c r="D62" s="9" t="s">
        <v>14</v>
      </c>
      <c r="E62" s="21" t="s">
        <v>47</v>
      </c>
      <c r="F62" s="11" t="s">
        <v>16</v>
      </c>
      <c r="G62" s="21" t="s">
        <v>205</v>
      </c>
      <c r="H62" s="10" t="s">
        <v>200</v>
      </c>
      <c r="I62" s="12">
        <v>13</v>
      </c>
      <c r="J62" s="12">
        <v>1</v>
      </c>
      <c r="K62" s="7" t="s">
        <v>206</v>
      </c>
    </row>
    <row r="63" ht="15.75" spans="1:11">
      <c r="A63" s="7">
        <v>61</v>
      </c>
      <c r="B63" s="8" t="s">
        <v>207</v>
      </c>
      <c r="C63" s="8" t="s">
        <v>197</v>
      </c>
      <c r="D63" s="9" t="s">
        <v>14</v>
      </c>
      <c r="E63" s="22" t="s">
        <v>40</v>
      </c>
      <c r="F63" s="11" t="s">
        <v>16</v>
      </c>
      <c r="G63" s="22" t="s">
        <v>208</v>
      </c>
      <c r="H63" s="10" t="s">
        <v>200</v>
      </c>
      <c r="I63" s="12">
        <v>24</v>
      </c>
      <c r="J63" s="12">
        <v>1</v>
      </c>
      <c r="K63" s="16" t="s">
        <v>209</v>
      </c>
    </row>
    <row r="64" ht="15.75" spans="1:11">
      <c r="A64" s="7">
        <v>62</v>
      </c>
      <c r="B64" s="8" t="s">
        <v>210</v>
      </c>
      <c r="C64" s="8" t="s">
        <v>197</v>
      </c>
      <c r="D64" s="9" t="s">
        <v>14</v>
      </c>
      <c r="E64" s="13" t="s">
        <v>47</v>
      </c>
      <c r="F64" s="11" t="s">
        <v>16</v>
      </c>
      <c r="G64" s="13" t="s">
        <v>211</v>
      </c>
      <c r="H64" s="10" t="s">
        <v>200</v>
      </c>
      <c r="I64" s="12">
        <v>13</v>
      </c>
      <c r="J64" s="12">
        <v>1</v>
      </c>
      <c r="K64" s="7" t="s">
        <v>212</v>
      </c>
    </row>
    <row r="65" ht="15.75" spans="1:11">
      <c r="A65" s="7">
        <v>63</v>
      </c>
      <c r="B65" s="8" t="s">
        <v>213</v>
      </c>
      <c r="C65" s="8" t="s">
        <v>197</v>
      </c>
      <c r="D65" s="9" t="s">
        <v>14</v>
      </c>
      <c r="E65" s="16" t="s">
        <v>40</v>
      </c>
      <c r="F65" s="11" t="s">
        <v>16</v>
      </c>
      <c r="G65" s="16" t="s">
        <v>214</v>
      </c>
      <c r="H65" s="10" t="s">
        <v>200</v>
      </c>
      <c r="I65" s="12">
        <v>4</v>
      </c>
      <c r="J65" s="12">
        <v>1</v>
      </c>
      <c r="K65" s="7" t="s">
        <v>215</v>
      </c>
    </row>
    <row r="66" ht="15.75" spans="1:11">
      <c r="A66" s="7">
        <v>64</v>
      </c>
      <c r="B66" s="8" t="s">
        <v>216</v>
      </c>
      <c r="C66" s="8" t="s">
        <v>197</v>
      </c>
      <c r="D66" s="9" t="s">
        <v>14</v>
      </c>
      <c r="E66" s="16" t="s">
        <v>40</v>
      </c>
      <c r="F66" s="11" t="s">
        <v>16</v>
      </c>
      <c r="G66" s="16" t="s">
        <v>217</v>
      </c>
      <c r="H66" s="10" t="s">
        <v>200</v>
      </c>
      <c r="I66" s="12">
        <v>13</v>
      </c>
      <c r="J66" s="12">
        <v>2</v>
      </c>
      <c r="K66" s="7" t="s">
        <v>218</v>
      </c>
    </row>
    <row r="67" ht="15.75" spans="1:11">
      <c r="A67" s="7">
        <v>65</v>
      </c>
      <c r="B67" s="8" t="s">
        <v>219</v>
      </c>
      <c r="C67" s="8" t="s">
        <v>197</v>
      </c>
      <c r="D67" s="9" t="s">
        <v>14</v>
      </c>
      <c r="E67" s="13" t="s">
        <v>47</v>
      </c>
      <c r="F67" s="11" t="s">
        <v>16</v>
      </c>
      <c r="G67" s="13" t="s">
        <v>220</v>
      </c>
      <c r="H67" s="10" t="s">
        <v>200</v>
      </c>
      <c r="I67" s="12">
        <v>1</v>
      </c>
      <c r="J67" s="12">
        <v>1</v>
      </c>
      <c r="K67" s="7" t="s">
        <v>221</v>
      </c>
    </row>
    <row r="68" ht="15.75" spans="1:11">
      <c r="A68" s="7">
        <v>66</v>
      </c>
      <c r="B68" s="8" t="s">
        <v>222</v>
      </c>
      <c r="C68" s="8" t="s">
        <v>197</v>
      </c>
      <c r="D68" s="9" t="s">
        <v>14</v>
      </c>
      <c r="E68" s="16" t="s">
        <v>40</v>
      </c>
      <c r="F68" s="11" t="s">
        <v>16</v>
      </c>
      <c r="G68" s="16" t="s">
        <v>223</v>
      </c>
      <c r="H68" s="10" t="s">
        <v>200</v>
      </c>
      <c r="I68" s="12">
        <v>18</v>
      </c>
      <c r="J68" s="12">
        <v>1</v>
      </c>
      <c r="K68" s="7" t="s">
        <v>224</v>
      </c>
    </row>
    <row r="69" ht="15.75" spans="1:11">
      <c r="A69" s="7">
        <v>67</v>
      </c>
      <c r="B69" s="8" t="s">
        <v>225</v>
      </c>
      <c r="C69" s="8" t="s">
        <v>197</v>
      </c>
      <c r="D69" s="9" t="s">
        <v>14</v>
      </c>
      <c r="E69" s="16" t="s">
        <v>40</v>
      </c>
      <c r="F69" s="11" t="s">
        <v>16</v>
      </c>
      <c r="G69" s="7" t="str">
        <f>VLOOKUP(B69,'[1]学校信息 (2)'!A$2:C$802,2,FALSE)</f>
        <v>广东省湛江市廉江市横山镇排岭村委会</v>
      </c>
      <c r="H69" s="10" t="s">
        <v>200</v>
      </c>
      <c r="I69" s="12">
        <v>1</v>
      </c>
      <c r="J69" s="12">
        <v>1</v>
      </c>
      <c r="K69" s="7" t="s">
        <v>226</v>
      </c>
    </row>
    <row r="70" ht="15.75" spans="1:11">
      <c r="A70" s="7">
        <v>68</v>
      </c>
      <c r="B70" s="8" t="s">
        <v>227</v>
      </c>
      <c r="C70" s="8" t="s">
        <v>197</v>
      </c>
      <c r="D70" s="9" t="s">
        <v>14</v>
      </c>
      <c r="E70" s="13" t="s">
        <v>47</v>
      </c>
      <c r="F70" s="11" t="s">
        <v>16</v>
      </c>
      <c r="G70" s="13" t="s">
        <v>228</v>
      </c>
      <c r="H70" s="10" t="s">
        <v>200</v>
      </c>
      <c r="I70" s="12">
        <v>2</v>
      </c>
      <c r="J70" s="12">
        <v>1</v>
      </c>
      <c r="K70" s="7" t="s">
        <v>229</v>
      </c>
    </row>
    <row r="71" ht="15.75" spans="1:11">
      <c r="A71" s="7">
        <v>69</v>
      </c>
      <c r="B71" s="8" t="s">
        <v>230</v>
      </c>
      <c r="C71" s="8" t="s">
        <v>197</v>
      </c>
      <c r="D71" s="9" t="s">
        <v>14</v>
      </c>
      <c r="E71" s="16" t="s">
        <v>40</v>
      </c>
      <c r="F71" s="11" t="s">
        <v>16</v>
      </c>
      <c r="G71" s="16" t="s">
        <v>231</v>
      </c>
      <c r="H71" s="10" t="s">
        <v>200</v>
      </c>
      <c r="I71" s="12">
        <v>5</v>
      </c>
      <c r="J71" s="12">
        <v>1</v>
      </c>
      <c r="K71" s="7" t="s">
        <v>232</v>
      </c>
    </row>
    <row r="72" ht="15.75" spans="1:11">
      <c r="A72" s="7">
        <v>70</v>
      </c>
      <c r="B72" s="8" t="s">
        <v>233</v>
      </c>
      <c r="C72" s="8" t="s">
        <v>197</v>
      </c>
      <c r="D72" s="9" t="s">
        <v>14</v>
      </c>
      <c r="E72" s="16" t="s">
        <v>40</v>
      </c>
      <c r="F72" s="11" t="s">
        <v>16</v>
      </c>
      <c r="G72" s="7" t="str">
        <f>VLOOKUP(B72,'[1]学校信息 (2)'!A$2:C$802,2,FALSE)</f>
        <v>广东省湛江市廉江市横山镇六格村委会</v>
      </c>
      <c r="H72" s="10" t="s">
        <v>200</v>
      </c>
      <c r="I72" s="12">
        <v>5</v>
      </c>
      <c r="J72" s="12">
        <v>1</v>
      </c>
      <c r="K72" s="7" t="s">
        <v>234</v>
      </c>
    </row>
    <row r="73" ht="15.75" spans="1:11">
      <c r="A73" s="7">
        <v>71</v>
      </c>
      <c r="B73" s="8" t="s">
        <v>235</v>
      </c>
      <c r="C73" s="8" t="s">
        <v>197</v>
      </c>
      <c r="D73" s="9" t="s">
        <v>14</v>
      </c>
      <c r="E73" s="16" t="s">
        <v>40</v>
      </c>
      <c r="F73" s="11" t="s">
        <v>16</v>
      </c>
      <c r="G73" s="16" t="s">
        <v>236</v>
      </c>
      <c r="H73" s="10" t="s">
        <v>200</v>
      </c>
      <c r="I73" s="12">
        <v>3</v>
      </c>
      <c r="J73" s="12">
        <v>1</v>
      </c>
      <c r="K73" s="7" t="s">
        <v>237</v>
      </c>
    </row>
    <row r="74" ht="15.75" spans="1:11">
      <c r="A74" s="7">
        <v>72</v>
      </c>
      <c r="B74" s="8" t="s">
        <v>238</v>
      </c>
      <c r="C74" s="8" t="s">
        <v>239</v>
      </c>
      <c r="D74" s="9" t="s">
        <v>14</v>
      </c>
      <c r="E74" s="13" t="s">
        <v>108</v>
      </c>
      <c r="F74" s="11" t="s">
        <v>16</v>
      </c>
      <c r="G74" s="13" t="s">
        <v>240</v>
      </c>
      <c r="H74" s="10" t="s">
        <v>241</v>
      </c>
      <c r="I74" s="12">
        <v>365</v>
      </c>
      <c r="J74" s="12">
        <v>13</v>
      </c>
      <c r="K74" s="13" t="s">
        <v>242</v>
      </c>
    </row>
    <row r="75" ht="15.75" spans="1:11">
      <c r="A75" s="7">
        <v>73</v>
      </c>
      <c r="B75" s="8" t="s">
        <v>243</v>
      </c>
      <c r="C75" s="8" t="s">
        <v>239</v>
      </c>
      <c r="D75" s="9" t="s">
        <v>14</v>
      </c>
      <c r="E75" s="13" t="s">
        <v>47</v>
      </c>
      <c r="F75" s="11" t="s">
        <v>16</v>
      </c>
      <c r="G75" s="13" t="s">
        <v>244</v>
      </c>
      <c r="H75" s="10" t="s">
        <v>49</v>
      </c>
      <c r="I75" s="12">
        <v>23</v>
      </c>
      <c r="J75" s="12">
        <v>2</v>
      </c>
      <c r="K75" s="13" t="s">
        <v>245</v>
      </c>
    </row>
    <row r="76" ht="15.75" spans="1:11">
      <c r="A76" s="7">
        <v>74</v>
      </c>
      <c r="B76" s="8" t="s">
        <v>246</v>
      </c>
      <c r="C76" s="8" t="s">
        <v>239</v>
      </c>
      <c r="D76" s="9" t="s">
        <v>14</v>
      </c>
      <c r="E76" s="13" t="s">
        <v>47</v>
      </c>
      <c r="F76" s="11" t="s">
        <v>16</v>
      </c>
      <c r="G76" s="13" t="s">
        <v>247</v>
      </c>
      <c r="H76" s="10" t="s">
        <v>30</v>
      </c>
      <c r="I76" s="12">
        <v>166</v>
      </c>
      <c r="J76" s="12">
        <v>6</v>
      </c>
      <c r="K76" s="13" t="s">
        <v>248</v>
      </c>
    </row>
    <row r="77" ht="15.75" spans="1:11">
      <c r="A77" s="7">
        <v>75</v>
      </c>
      <c r="B77" s="8" t="s">
        <v>249</v>
      </c>
      <c r="C77" s="8" t="s">
        <v>239</v>
      </c>
      <c r="D77" s="9" t="s">
        <v>14</v>
      </c>
      <c r="E77" s="10" t="s">
        <v>47</v>
      </c>
      <c r="F77" s="11" t="s">
        <v>16</v>
      </c>
      <c r="G77" s="10" t="s">
        <v>250</v>
      </c>
      <c r="H77" s="10" t="s">
        <v>30</v>
      </c>
      <c r="I77" s="12">
        <v>231</v>
      </c>
      <c r="J77" s="12">
        <v>9</v>
      </c>
      <c r="K77" s="21" t="s">
        <v>251</v>
      </c>
    </row>
    <row r="78" ht="15.75" spans="1:11">
      <c r="A78" s="7">
        <v>76</v>
      </c>
      <c r="B78" s="8" t="s">
        <v>252</v>
      </c>
      <c r="C78" s="8" t="s">
        <v>239</v>
      </c>
      <c r="D78" s="9" t="s">
        <v>14</v>
      </c>
      <c r="E78" s="13" t="s">
        <v>47</v>
      </c>
      <c r="F78" s="11" t="s">
        <v>16</v>
      </c>
      <c r="G78" s="13" t="s">
        <v>253</v>
      </c>
      <c r="H78" s="10" t="s">
        <v>30</v>
      </c>
      <c r="I78" s="12">
        <v>138</v>
      </c>
      <c r="J78" s="12">
        <v>7</v>
      </c>
      <c r="K78" s="13" t="s">
        <v>254</v>
      </c>
    </row>
    <row r="79" ht="15.75" spans="1:11">
      <c r="A79" s="7">
        <v>77</v>
      </c>
      <c r="B79" s="8" t="s">
        <v>255</v>
      </c>
      <c r="C79" s="8" t="s">
        <v>239</v>
      </c>
      <c r="D79" s="9" t="s">
        <v>14</v>
      </c>
      <c r="E79" s="13" t="s">
        <v>47</v>
      </c>
      <c r="F79" s="11" t="s">
        <v>16</v>
      </c>
      <c r="G79" s="13" t="s">
        <v>256</v>
      </c>
      <c r="H79" s="10" t="s">
        <v>49</v>
      </c>
      <c r="I79" s="12">
        <v>2</v>
      </c>
      <c r="J79" s="12">
        <v>1</v>
      </c>
      <c r="K79" s="13" t="s">
        <v>257</v>
      </c>
    </row>
    <row r="80" ht="15.75" spans="1:11">
      <c r="A80" s="7">
        <v>78</v>
      </c>
      <c r="B80" s="8" t="s">
        <v>258</v>
      </c>
      <c r="C80" s="8" t="s">
        <v>259</v>
      </c>
      <c r="D80" s="9" t="s">
        <v>14</v>
      </c>
      <c r="E80" s="10" t="s">
        <v>47</v>
      </c>
      <c r="F80" s="11" t="s">
        <v>16</v>
      </c>
      <c r="G80" s="20" t="s">
        <v>260</v>
      </c>
      <c r="H80" s="10" t="s">
        <v>30</v>
      </c>
      <c r="I80" s="12">
        <v>274</v>
      </c>
      <c r="J80" s="12">
        <v>10</v>
      </c>
      <c r="K80" s="21" t="s">
        <v>261</v>
      </c>
    </row>
    <row r="81" ht="15.75" spans="1:11">
      <c r="A81" s="7">
        <v>79</v>
      </c>
      <c r="B81" s="8" t="s">
        <v>262</v>
      </c>
      <c r="C81" s="8" t="s">
        <v>263</v>
      </c>
      <c r="D81" s="9" t="s">
        <v>14</v>
      </c>
      <c r="E81" s="13" t="s">
        <v>108</v>
      </c>
      <c r="F81" s="11" t="s">
        <v>16</v>
      </c>
      <c r="G81" s="23" t="s">
        <v>264</v>
      </c>
      <c r="H81" s="10" t="s">
        <v>110</v>
      </c>
      <c r="I81" s="12">
        <v>487</v>
      </c>
      <c r="J81" s="12">
        <v>18</v>
      </c>
      <c r="K81" s="13" t="s">
        <v>265</v>
      </c>
    </row>
    <row r="82" ht="15.75" spans="1:11">
      <c r="A82" s="7">
        <v>80</v>
      </c>
      <c r="B82" s="8" t="s">
        <v>266</v>
      </c>
      <c r="C82" s="8" t="s">
        <v>263</v>
      </c>
      <c r="D82" s="9" t="s">
        <v>14</v>
      </c>
      <c r="E82" s="13" t="s">
        <v>47</v>
      </c>
      <c r="F82" s="11" t="s">
        <v>16</v>
      </c>
      <c r="G82" s="13" t="s">
        <v>267</v>
      </c>
      <c r="H82" s="10" t="s">
        <v>49</v>
      </c>
      <c r="I82" s="12">
        <v>169</v>
      </c>
      <c r="J82" s="12">
        <v>6</v>
      </c>
      <c r="K82" s="16">
        <v>6315477</v>
      </c>
    </row>
    <row r="83" ht="15.75" spans="1:11">
      <c r="A83" s="7">
        <v>81</v>
      </c>
      <c r="B83" s="8" t="s">
        <v>268</v>
      </c>
      <c r="C83" s="8" t="s">
        <v>263</v>
      </c>
      <c r="D83" s="9" t="s">
        <v>14</v>
      </c>
      <c r="E83" s="13" t="s">
        <v>47</v>
      </c>
      <c r="F83" s="11" t="s">
        <v>16</v>
      </c>
      <c r="G83" s="13" t="s">
        <v>269</v>
      </c>
      <c r="H83" s="10" t="s">
        <v>270</v>
      </c>
      <c r="I83" s="12">
        <v>8</v>
      </c>
      <c r="J83" s="12">
        <v>1</v>
      </c>
      <c r="K83" s="16">
        <v>13543590371</v>
      </c>
    </row>
    <row r="84" ht="15.75" spans="1:11">
      <c r="A84" s="7">
        <v>82</v>
      </c>
      <c r="B84" s="8" t="s">
        <v>271</v>
      </c>
      <c r="C84" s="8" t="s">
        <v>263</v>
      </c>
      <c r="D84" s="9" t="s">
        <v>14</v>
      </c>
      <c r="E84" s="13" t="s">
        <v>47</v>
      </c>
      <c r="F84" s="11" t="s">
        <v>16</v>
      </c>
      <c r="G84" s="13" t="s">
        <v>272</v>
      </c>
      <c r="H84" s="10" t="s">
        <v>273</v>
      </c>
      <c r="I84" s="12">
        <v>23</v>
      </c>
      <c r="J84" s="12">
        <v>1</v>
      </c>
      <c r="K84" s="16">
        <v>13531131336</v>
      </c>
    </row>
    <row r="85" ht="15.75" spans="1:11">
      <c r="A85" s="7">
        <v>83</v>
      </c>
      <c r="B85" s="8" t="s">
        <v>274</v>
      </c>
      <c r="C85" s="8" t="s">
        <v>263</v>
      </c>
      <c r="D85" s="9" t="s">
        <v>14</v>
      </c>
      <c r="E85" s="13" t="s">
        <v>47</v>
      </c>
      <c r="F85" s="11" t="s">
        <v>16</v>
      </c>
      <c r="G85" s="13" t="s">
        <v>275</v>
      </c>
      <c r="H85" s="10" t="s">
        <v>276</v>
      </c>
      <c r="I85" s="12">
        <v>21</v>
      </c>
      <c r="J85" s="12">
        <v>1</v>
      </c>
      <c r="K85" s="16">
        <v>15913516199</v>
      </c>
    </row>
    <row r="86" ht="15.75" spans="1:11">
      <c r="A86" s="7">
        <v>84</v>
      </c>
      <c r="B86" s="9" t="s">
        <v>277</v>
      </c>
      <c r="C86" s="8" t="s">
        <v>263</v>
      </c>
      <c r="D86" s="9" t="s">
        <v>14</v>
      </c>
      <c r="E86" s="13" t="s">
        <v>47</v>
      </c>
      <c r="F86" s="11" t="s">
        <v>16</v>
      </c>
      <c r="G86" s="13" t="s">
        <v>278</v>
      </c>
      <c r="H86" s="10" t="s">
        <v>273</v>
      </c>
      <c r="I86" s="12">
        <v>17</v>
      </c>
      <c r="J86" s="12">
        <v>1</v>
      </c>
      <c r="K86" s="16">
        <v>13822535798</v>
      </c>
    </row>
    <row r="87" ht="15.75" spans="1:11">
      <c r="A87" s="7">
        <v>85</v>
      </c>
      <c r="B87" s="8" t="s">
        <v>279</v>
      </c>
      <c r="C87" s="8" t="s">
        <v>263</v>
      </c>
      <c r="D87" s="9" t="s">
        <v>14</v>
      </c>
      <c r="E87" s="13" t="s">
        <v>47</v>
      </c>
      <c r="F87" s="11" t="s">
        <v>16</v>
      </c>
      <c r="G87" s="13" t="s">
        <v>280</v>
      </c>
      <c r="H87" s="10" t="s">
        <v>100</v>
      </c>
      <c r="I87" s="12">
        <v>12</v>
      </c>
      <c r="J87" s="12">
        <v>1</v>
      </c>
      <c r="K87" s="16">
        <v>6316432</v>
      </c>
    </row>
    <row r="88" ht="15.75" spans="1:11">
      <c r="A88" s="7">
        <v>86</v>
      </c>
      <c r="B88" s="8" t="s">
        <v>281</v>
      </c>
      <c r="C88" s="8" t="s">
        <v>263</v>
      </c>
      <c r="D88" s="9" t="s">
        <v>14</v>
      </c>
      <c r="E88" s="16" t="s">
        <v>40</v>
      </c>
      <c r="F88" s="11" t="s">
        <v>16</v>
      </c>
      <c r="G88" s="13" t="s">
        <v>282</v>
      </c>
      <c r="H88" s="10" t="s">
        <v>100</v>
      </c>
      <c r="I88" s="12">
        <v>6</v>
      </c>
      <c r="J88" s="12">
        <v>1</v>
      </c>
      <c r="K88" s="16">
        <v>638828</v>
      </c>
    </row>
    <row r="89" ht="15.75" spans="1:11">
      <c r="A89" s="7">
        <v>87</v>
      </c>
      <c r="B89" s="8" t="s">
        <v>283</v>
      </c>
      <c r="C89" s="8" t="s">
        <v>263</v>
      </c>
      <c r="D89" s="9" t="s">
        <v>14</v>
      </c>
      <c r="E89" s="16" t="s">
        <v>40</v>
      </c>
      <c r="F89" s="11" t="s">
        <v>16</v>
      </c>
      <c r="G89" s="13" t="s">
        <v>284</v>
      </c>
      <c r="H89" s="10" t="s">
        <v>276</v>
      </c>
      <c r="I89" s="12">
        <v>6</v>
      </c>
      <c r="J89" s="12">
        <v>1</v>
      </c>
      <c r="K89" s="16">
        <v>13729011191</v>
      </c>
    </row>
    <row r="90" ht="15.75" spans="1:11">
      <c r="A90" s="7">
        <v>88</v>
      </c>
      <c r="B90" s="8" t="s">
        <v>285</v>
      </c>
      <c r="C90" s="8" t="s">
        <v>263</v>
      </c>
      <c r="D90" s="9" t="s">
        <v>14</v>
      </c>
      <c r="E90" s="13" t="s">
        <v>47</v>
      </c>
      <c r="F90" s="11" t="s">
        <v>16</v>
      </c>
      <c r="G90" s="13" t="s">
        <v>286</v>
      </c>
      <c r="H90" s="10" t="s">
        <v>100</v>
      </c>
      <c r="I90" s="12">
        <v>12</v>
      </c>
      <c r="J90" s="12">
        <v>1</v>
      </c>
      <c r="K90" s="16">
        <v>6311841</v>
      </c>
    </row>
    <row r="91" ht="15.75" spans="1:11">
      <c r="A91" s="7">
        <v>89</v>
      </c>
      <c r="B91" s="8" t="s">
        <v>287</v>
      </c>
      <c r="C91" s="8" t="s">
        <v>263</v>
      </c>
      <c r="D91" s="9" t="s">
        <v>14</v>
      </c>
      <c r="E91" s="10" t="s">
        <v>47</v>
      </c>
      <c r="F91" s="11" t="s">
        <v>16</v>
      </c>
      <c r="G91" s="10" t="s">
        <v>288</v>
      </c>
      <c r="H91" s="10" t="s">
        <v>100</v>
      </c>
      <c r="I91" s="12">
        <v>15</v>
      </c>
      <c r="J91" s="12">
        <v>1</v>
      </c>
      <c r="K91" s="16">
        <v>6301465</v>
      </c>
    </row>
    <row r="92" ht="15.75" spans="1:11">
      <c r="A92" s="7">
        <v>90</v>
      </c>
      <c r="B92" s="8" t="s">
        <v>289</v>
      </c>
      <c r="C92" s="8" t="s">
        <v>263</v>
      </c>
      <c r="D92" s="9" t="s">
        <v>14</v>
      </c>
      <c r="E92" s="10" t="s">
        <v>47</v>
      </c>
      <c r="F92" s="11" t="s">
        <v>16</v>
      </c>
      <c r="G92" s="10" t="s">
        <v>290</v>
      </c>
      <c r="H92" s="10" t="s">
        <v>276</v>
      </c>
      <c r="I92" s="12">
        <v>10</v>
      </c>
      <c r="J92" s="12">
        <v>1</v>
      </c>
      <c r="K92" s="16">
        <v>13531016132</v>
      </c>
    </row>
    <row r="93" ht="15.75" spans="1:11">
      <c r="A93" s="7">
        <v>91</v>
      </c>
      <c r="B93" s="8" t="s">
        <v>291</v>
      </c>
      <c r="C93" s="8" t="s">
        <v>292</v>
      </c>
      <c r="D93" s="9" t="s">
        <v>14</v>
      </c>
      <c r="E93" s="7" t="s">
        <v>37</v>
      </c>
      <c r="F93" s="11" t="s">
        <v>16</v>
      </c>
      <c r="G93" s="7" t="s">
        <v>293</v>
      </c>
      <c r="H93" s="10" t="s">
        <v>30</v>
      </c>
      <c r="I93" s="12">
        <v>202</v>
      </c>
      <c r="J93" s="12">
        <v>7</v>
      </c>
      <c r="K93" s="16" t="s">
        <v>294</v>
      </c>
    </row>
    <row r="94" ht="15.75" spans="1:11">
      <c r="A94" s="7">
        <v>92</v>
      </c>
      <c r="B94" s="8" t="s">
        <v>295</v>
      </c>
      <c r="C94" s="8" t="s">
        <v>292</v>
      </c>
      <c r="D94" s="9" t="s">
        <v>14</v>
      </c>
      <c r="E94" s="10" t="s">
        <v>47</v>
      </c>
      <c r="F94" s="11" t="s">
        <v>16</v>
      </c>
      <c r="G94" s="10" t="s">
        <v>296</v>
      </c>
      <c r="H94" s="10" t="s">
        <v>85</v>
      </c>
      <c r="I94" s="12">
        <v>17</v>
      </c>
      <c r="J94" s="12">
        <v>1</v>
      </c>
      <c r="K94" s="13" t="s">
        <v>297</v>
      </c>
    </row>
    <row r="95" ht="15.75" spans="1:11">
      <c r="A95" s="7">
        <v>93</v>
      </c>
      <c r="B95" s="8" t="s">
        <v>298</v>
      </c>
      <c r="C95" s="8" t="s">
        <v>292</v>
      </c>
      <c r="D95" s="9" t="s">
        <v>14</v>
      </c>
      <c r="E95" s="7" t="s">
        <v>40</v>
      </c>
      <c r="F95" s="11" t="s">
        <v>16</v>
      </c>
      <c r="G95" s="7" t="s">
        <v>299</v>
      </c>
      <c r="H95" s="10" t="s">
        <v>85</v>
      </c>
      <c r="I95" s="12">
        <v>10</v>
      </c>
      <c r="J95" s="12">
        <v>1</v>
      </c>
      <c r="K95" s="31" t="s">
        <v>300</v>
      </c>
    </row>
    <row r="96" ht="15.75" spans="1:11">
      <c r="A96" s="7">
        <v>94</v>
      </c>
      <c r="B96" s="8" t="s">
        <v>301</v>
      </c>
      <c r="C96" s="8" t="s">
        <v>292</v>
      </c>
      <c r="D96" s="9" t="s">
        <v>14</v>
      </c>
      <c r="E96" s="16" t="s">
        <v>40</v>
      </c>
      <c r="F96" s="11" t="s">
        <v>16</v>
      </c>
      <c r="G96" s="7" t="str">
        <f>VLOOKUP(B96,'[1]学校信息 (2)'!A$2:C$802,2,FALSE)</f>
        <v>广东省湛江市廉江市车板镇龙眼根村委会</v>
      </c>
      <c r="H96" s="10" t="s">
        <v>85</v>
      </c>
      <c r="I96" s="12">
        <v>4</v>
      </c>
      <c r="J96" s="12">
        <v>1</v>
      </c>
      <c r="K96" s="7" t="s">
        <v>302</v>
      </c>
    </row>
    <row r="97" ht="15.75" spans="1:11">
      <c r="A97" s="7">
        <v>95</v>
      </c>
      <c r="B97" s="8" t="s">
        <v>303</v>
      </c>
      <c r="C97" s="8" t="s">
        <v>292</v>
      </c>
      <c r="D97" s="9" t="s">
        <v>14</v>
      </c>
      <c r="E97" s="7" t="s">
        <v>40</v>
      </c>
      <c r="F97" s="11" t="s">
        <v>16</v>
      </c>
      <c r="G97" s="7" t="s">
        <v>304</v>
      </c>
      <c r="H97" s="10" t="s">
        <v>85</v>
      </c>
      <c r="I97" s="12">
        <v>14</v>
      </c>
      <c r="J97" s="12">
        <v>1</v>
      </c>
      <c r="K97" s="16" t="s">
        <v>305</v>
      </c>
    </row>
    <row r="98" ht="15.75" spans="1:11">
      <c r="A98" s="7">
        <v>96</v>
      </c>
      <c r="B98" s="8" t="s">
        <v>306</v>
      </c>
      <c r="C98" s="8" t="s">
        <v>292</v>
      </c>
      <c r="D98" s="9" t="s">
        <v>14</v>
      </c>
      <c r="E98" s="10" t="s">
        <v>47</v>
      </c>
      <c r="F98" s="11" t="s">
        <v>16</v>
      </c>
      <c r="G98" s="10" t="s">
        <v>307</v>
      </c>
      <c r="H98" s="10" t="s">
        <v>85</v>
      </c>
      <c r="I98" s="12">
        <v>7</v>
      </c>
      <c r="J98" s="12">
        <v>1</v>
      </c>
      <c r="K98" s="13" t="s">
        <v>308</v>
      </c>
    </row>
    <row r="99" ht="15.75" spans="1:11">
      <c r="A99" s="7">
        <v>97</v>
      </c>
      <c r="B99" s="8" t="s">
        <v>309</v>
      </c>
      <c r="C99" s="8" t="s">
        <v>292</v>
      </c>
      <c r="D99" s="9" t="s">
        <v>14</v>
      </c>
      <c r="E99" s="10" t="s">
        <v>47</v>
      </c>
      <c r="F99" s="11" t="s">
        <v>16</v>
      </c>
      <c r="G99" s="10" t="s">
        <v>310</v>
      </c>
      <c r="H99" s="10" t="s">
        <v>85</v>
      </c>
      <c r="I99" s="12">
        <v>8</v>
      </c>
      <c r="J99" s="12">
        <v>1</v>
      </c>
      <c r="K99" s="13" t="s">
        <v>311</v>
      </c>
    </row>
    <row r="100" ht="15.75" spans="1:11">
      <c r="A100" s="7">
        <v>98</v>
      </c>
      <c r="B100" s="8" t="s">
        <v>312</v>
      </c>
      <c r="C100" s="8" t="s">
        <v>292</v>
      </c>
      <c r="D100" s="9" t="s">
        <v>14</v>
      </c>
      <c r="E100" s="10" t="s">
        <v>47</v>
      </c>
      <c r="F100" s="11" t="s">
        <v>16</v>
      </c>
      <c r="G100" s="24" t="s">
        <v>313</v>
      </c>
      <c r="H100" s="10" t="s">
        <v>85</v>
      </c>
      <c r="I100" s="12">
        <v>13</v>
      </c>
      <c r="J100" s="12">
        <v>1</v>
      </c>
      <c r="K100" s="15" t="s">
        <v>314</v>
      </c>
    </row>
    <row r="101" ht="15.75" spans="1:11">
      <c r="A101" s="7">
        <v>99</v>
      </c>
      <c r="B101" s="8" t="s">
        <v>315</v>
      </c>
      <c r="C101" s="8" t="s">
        <v>292</v>
      </c>
      <c r="D101" s="9" t="s">
        <v>14</v>
      </c>
      <c r="E101" s="24" t="s">
        <v>316</v>
      </c>
      <c r="F101" s="11" t="s">
        <v>16</v>
      </c>
      <c r="G101" s="24" t="s">
        <v>317</v>
      </c>
      <c r="H101" s="10" t="s">
        <v>85</v>
      </c>
      <c r="I101" s="12">
        <v>6</v>
      </c>
      <c r="J101" s="12">
        <v>1</v>
      </c>
      <c r="K101" s="13" t="s">
        <v>318</v>
      </c>
    </row>
    <row r="102" ht="15.75" spans="1:11">
      <c r="A102" s="7">
        <v>100</v>
      </c>
      <c r="B102" s="8" t="s">
        <v>319</v>
      </c>
      <c r="C102" s="8" t="s">
        <v>292</v>
      </c>
      <c r="D102" s="9" t="s">
        <v>14</v>
      </c>
      <c r="E102" s="24" t="s">
        <v>316</v>
      </c>
      <c r="F102" s="11" t="s">
        <v>16</v>
      </c>
      <c r="G102" s="24" t="s">
        <v>320</v>
      </c>
      <c r="H102" s="10" t="s">
        <v>85</v>
      </c>
      <c r="I102" s="12">
        <v>6</v>
      </c>
      <c r="J102" s="12">
        <v>1</v>
      </c>
      <c r="K102" s="15" t="s">
        <v>321</v>
      </c>
    </row>
    <row r="103" ht="15.75" spans="1:11">
      <c r="A103" s="7">
        <v>101</v>
      </c>
      <c r="B103" s="8" t="s">
        <v>322</v>
      </c>
      <c r="C103" s="8" t="s">
        <v>292</v>
      </c>
      <c r="D103" s="9" t="s">
        <v>14</v>
      </c>
      <c r="E103" s="24" t="s">
        <v>316</v>
      </c>
      <c r="F103" s="11" t="s">
        <v>16</v>
      </c>
      <c r="G103" s="24" t="s">
        <v>323</v>
      </c>
      <c r="H103" s="10" t="s">
        <v>85</v>
      </c>
      <c r="I103" s="12">
        <v>16</v>
      </c>
      <c r="J103" s="12">
        <v>1</v>
      </c>
      <c r="K103" s="15" t="s">
        <v>324</v>
      </c>
    </row>
    <row r="104" ht="15.75" spans="1:11">
      <c r="A104" s="7">
        <v>102</v>
      </c>
      <c r="B104" s="8" t="s">
        <v>325</v>
      </c>
      <c r="C104" s="8" t="s">
        <v>292</v>
      </c>
      <c r="D104" s="9" t="s">
        <v>14</v>
      </c>
      <c r="E104" s="16" t="s">
        <v>40</v>
      </c>
      <c r="F104" s="11" t="s">
        <v>16</v>
      </c>
      <c r="G104" s="7" t="str">
        <f>VLOOKUP(B104,'[1]学校信息 (2)'!A$2:C$802,2,FALSE)</f>
        <v>广东省湛江市廉江市车板镇多浪村委会</v>
      </c>
      <c r="H104" s="10" t="s">
        <v>85</v>
      </c>
      <c r="I104" s="12">
        <v>19</v>
      </c>
      <c r="J104" s="12">
        <v>1</v>
      </c>
      <c r="K104" s="7" t="s">
        <v>326</v>
      </c>
    </row>
    <row r="105" ht="15.75" spans="1:11">
      <c r="A105" s="7">
        <v>103</v>
      </c>
      <c r="B105" s="8" t="s">
        <v>327</v>
      </c>
      <c r="C105" s="8" t="s">
        <v>328</v>
      </c>
      <c r="D105" s="9" t="s">
        <v>14</v>
      </c>
      <c r="E105" s="24" t="s">
        <v>329</v>
      </c>
      <c r="F105" s="11" t="s">
        <v>16</v>
      </c>
      <c r="G105" s="24" t="s">
        <v>330</v>
      </c>
      <c r="H105" s="10" t="s">
        <v>30</v>
      </c>
      <c r="I105" s="12">
        <v>158</v>
      </c>
      <c r="J105" s="12">
        <v>6</v>
      </c>
      <c r="K105" s="15" t="s">
        <v>331</v>
      </c>
    </row>
    <row r="106" ht="15.75" spans="1:11">
      <c r="A106" s="7">
        <v>104</v>
      </c>
      <c r="B106" s="8" t="s">
        <v>332</v>
      </c>
      <c r="C106" s="8" t="s">
        <v>333</v>
      </c>
      <c r="D106" s="9" t="s">
        <v>14</v>
      </c>
      <c r="E106" s="24" t="s">
        <v>329</v>
      </c>
      <c r="F106" s="11" t="s">
        <v>16</v>
      </c>
      <c r="G106" s="24" t="s">
        <v>334</v>
      </c>
      <c r="H106" s="10" t="s">
        <v>110</v>
      </c>
      <c r="I106" s="12">
        <v>365</v>
      </c>
      <c r="J106" s="12">
        <v>12</v>
      </c>
      <c r="K106" s="15" t="s">
        <v>335</v>
      </c>
    </row>
    <row r="107" ht="15.75" spans="1:11">
      <c r="A107" s="7">
        <v>105</v>
      </c>
      <c r="B107" s="8" t="s">
        <v>336</v>
      </c>
      <c r="C107" s="8" t="s">
        <v>333</v>
      </c>
      <c r="D107" s="9" t="s">
        <v>14</v>
      </c>
      <c r="E107" s="24" t="s">
        <v>337</v>
      </c>
      <c r="F107" s="11" t="s">
        <v>16</v>
      </c>
      <c r="G107" s="24" t="s">
        <v>338</v>
      </c>
      <c r="H107" s="10" t="s">
        <v>30</v>
      </c>
      <c r="I107" s="12">
        <v>79</v>
      </c>
      <c r="J107" s="12">
        <v>3</v>
      </c>
      <c r="K107" s="15" t="s">
        <v>339</v>
      </c>
    </row>
    <row r="108" ht="15.75" spans="1:11">
      <c r="A108" s="7">
        <v>106</v>
      </c>
      <c r="B108" s="8" t="s">
        <v>340</v>
      </c>
      <c r="C108" s="8" t="s">
        <v>333</v>
      </c>
      <c r="D108" s="9" t="s">
        <v>14</v>
      </c>
      <c r="E108" s="16" t="s">
        <v>40</v>
      </c>
      <c r="F108" s="11" t="s">
        <v>16</v>
      </c>
      <c r="G108" s="7" t="str">
        <f>VLOOKUP(B108,'[1]学校信息 (2)'!A$2:C$802,2,FALSE)</f>
        <v>广东省湛江市廉江市石岭镇勒塘村委会</v>
      </c>
      <c r="H108" s="10" t="s">
        <v>341</v>
      </c>
      <c r="I108" s="12">
        <v>21</v>
      </c>
      <c r="J108" s="12">
        <v>1</v>
      </c>
      <c r="K108" s="7" t="s">
        <v>342</v>
      </c>
    </row>
    <row r="109" ht="15.75" spans="1:11">
      <c r="A109" s="7">
        <v>107</v>
      </c>
      <c r="B109" s="8" t="s">
        <v>343</v>
      </c>
      <c r="C109" s="8" t="s">
        <v>333</v>
      </c>
      <c r="D109" s="9" t="s">
        <v>14</v>
      </c>
      <c r="E109" s="16" t="s">
        <v>40</v>
      </c>
      <c r="F109" s="11" t="s">
        <v>16</v>
      </c>
      <c r="G109" s="7" t="str">
        <f>VLOOKUP(B109,'[1]学校信息 (2)'!A$2:C$802,2,FALSE)</f>
        <v>廉江市石岭镇虎桥村</v>
      </c>
      <c r="H109" s="10" t="s">
        <v>344</v>
      </c>
      <c r="I109" s="12">
        <v>9</v>
      </c>
      <c r="J109" s="12">
        <v>1</v>
      </c>
      <c r="K109" s="7" t="s">
        <v>345</v>
      </c>
    </row>
    <row r="110" ht="15.75" spans="1:11">
      <c r="A110" s="7">
        <v>108</v>
      </c>
      <c r="B110" s="8" t="s">
        <v>346</v>
      </c>
      <c r="C110" s="8" t="s">
        <v>333</v>
      </c>
      <c r="D110" s="9" t="s">
        <v>14</v>
      </c>
      <c r="E110" s="24" t="s">
        <v>329</v>
      </c>
      <c r="F110" s="11" t="s">
        <v>16</v>
      </c>
      <c r="G110" s="24" t="s">
        <v>347</v>
      </c>
      <c r="H110" s="10" t="s">
        <v>30</v>
      </c>
      <c r="I110" s="12">
        <v>100</v>
      </c>
      <c r="J110" s="12">
        <v>4</v>
      </c>
      <c r="K110" s="15" t="s">
        <v>348</v>
      </c>
    </row>
    <row r="111" ht="15.75" spans="1:11">
      <c r="A111" s="7">
        <v>109</v>
      </c>
      <c r="B111" s="8" t="s">
        <v>349</v>
      </c>
      <c r="C111" s="8" t="s">
        <v>333</v>
      </c>
      <c r="D111" s="9" t="s">
        <v>14</v>
      </c>
      <c r="E111" s="16" t="s">
        <v>40</v>
      </c>
      <c r="F111" s="11" t="s">
        <v>16</v>
      </c>
      <c r="G111" s="7" t="str">
        <f>VLOOKUP(B111,'[1]学校信息 (2)'!A$2:C$802,2,FALSE)</f>
        <v>广东省湛江市廉江市石岭镇塘甲村委会</v>
      </c>
      <c r="H111" s="10" t="s">
        <v>100</v>
      </c>
      <c r="I111" s="12">
        <v>19</v>
      </c>
      <c r="J111" s="12">
        <v>1</v>
      </c>
      <c r="K111" s="7" t="s">
        <v>350</v>
      </c>
    </row>
    <row r="112" ht="15.75" spans="1:11">
      <c r="A112" s="7">
        <v>110</v>
      </c>
      <c r="B112" s="8" t="s">
        <v>351</v>
      </c>
      <c r="C112" s="8" t="s">
        <v>333</v>
      </c>
      <c r="D112" s="9" t="s">
        <v>14</v>
      </c>
      <c r="E112" s="16" t="s">
        <v>40</v>
      </c>
      <c r="F112" s="11" t="s">
        <v>16</v>
      </c>
      <c r="G112" s="7" t="str">
        <f>VLOOKUP(B112,'[1]学校信息 (2)'!A$2:C$802,2,FALSE)</f>
        <v>广东省湛江市廉江市石岭镇塘雷村委会</v>
      </c>
      <c r="H112" s="10" t="s">
        <v>352</v>
      </c>
      <c r="I112" s="12">
        <v>1</v>
      </c>
      <c r="J112" s="12">
        <v>1</v>
      </c>
      <c r="K112" s="7" t="s">
        <v>353</v>
      </c>
    </row>
    <row r="113" ht="15.75" spans="1:11">
      <c r="A113" s="7">
        <v>111</v>
      </c>
      <c r="B113" s="8" t="s">
        <v>354</v>
      </c>
      <c r="C113" s="8" t="s">
        <v>333</v>
      </c>
      <c r="D113" s="9" t="s">
        <v>14</v>
      </c>
      <c r="E113" s="16" t="s">
        <v>40</v>
      </c>
      <c r="F113" s="11" t="s">
        <v>16</v>
      </c>
      <c r="G113" s="7" t="str">
        <f>VLOOKUP(B113,'[1]学校信息 (2)'!A$2:C$802,2,FALSE)</f>
        <v>广东省湛江市廉江市石岭镇龙飞村委会</v>
      </c>
      <c r="H113" s="10" t="s">
        <v>344</v>
      </c>
      <c r="I113" s="12">
        <v>1</v>
      </c>
      <c r="J113" s="12">
        <v>1</v>
      </c>
      <c r="K113" s="7" t="s">
        <v>355</v>
      </c>
    </row>
    <row r="114" ht="15.75" spans="1:11">
      <c r="A114" s="7">
        <v>112</v>
      </c>
      <c r="B114" s="8" t="s">
        <v>356</v>
      </c>
      <c r="C114" s="8" t="s">
        <v>333</v>
      </c>
      <c r="D114" s="9" t="s">
        <v>14</v>
      </c>
      <c r="E114" s="16" t="s">
        <v>40</v>
      </c>
      <c r="F114" s="11" t="s">
        <v>16</v>
      </c>
      <c r="G114" s="7" t="str">
        <f>VLOOKUP(B114,'[1]学校信息 (2)'!A$2:C$802,2,FALSE)</f>
        <v>广东省湛江市廉江市石岭镇竹山背村委会</v>
      </c>
      <c r="H114" s="10" t="s">
        <v>344</v>
      </c>
      <c r="I114" s="12">
        <v>1</v>
      </c>
      <c r="J114" s="12">
        <v>1</v>
      </c>
      <c r="K114" s="7" t="s">
        <v>357</v>
      </c>
    </row>
    <row r="115" ht="15.75" spans="1:11">
      <c r="A115" s="7">
        <v>113</v>
      </c>
      <c r="B115" s="8" t="s">
        <v>358</v>
      </c>
      <c r="C115" s="8" t="s">
        <v>333</v>
      </c>
      <c r="D115" s="9" t="s">
        <v>14</v>
      </c>
      <c r="E115" s="16" t="s">
        <v>40</v>
      </c>
      <c r="F115" s="11" t="s">
        <v>16</v>
      </c>
      <c r="G115" s="7" t="str">
        <f>VLOOKUP(B115,'[1]学校信息 (2)'!A$2:C$802,2,FALSE)</f>
        <v>广东省湛江市廉江市石岭镇下高村村委会</v>
      </c>
      <c r="H115" s="10" t="s">
        <v>344</v>
      </c>
      <c r="I115" s="12">
        <v>5</v>
      </c>
      <c r="J115" s="12">
        <v>1</v>
      </c>
      <c r="K115" s="7" t="s">
        <v>359</v>
      </c>
    </row>
    <row r="116" ht="15.75" spans="1:11">
      <c r="A116" s="7">
        <v>114</v>
      </c>
      <c r="B116" s="8" t="s">
        <v>360</v>
      </c>
      <c r="C116" s="8" t="s">
        <v>333</v>
      </c>
      <c r="D116" s="9" t="s">
        <v>14</v>
      </c>
      <c r="E116" s="16" t="s">
        <v>40</v>
      </c>
      <c r="F116" s="11" t="s">
        <v>16</v>
      </c>
      <c r="G116" s="7" t="str">
        <f>VLOOKUP(B116,'[1]学校信息 (2)'!A$2:C$802,2,FALSE)</f>
        <v>广东省湛江市廉江市石岭镇苏茅角村委会</v>
      </c>
      <c r="H116" s="10" t="s">
        <v>344</v>
      </c>
      <c r="I116" s="12">
        <v>2</v>
      </c>
      <c r="J116" s="12">
        <v>1</v>
      </c>
      <c r="K116" s="7" t="s">
        <v>361</v>
      </c>
    </row>
    <row r="117" ht="15.75" spans="1:11">
      <c r="A117" s="7">
        <v>115</v>
      </c>
      <c r="B117" s="8" t="s">
        <v>362</v>
      </c>
      <c r="C117" s="8" t="s">
        <v>333</v>
      </c>
      <c r="D117" s="9" t="s">
        <v>14</v>
      </c>
      <c r="E117" s="24" t="s">
        <v>316</v>
      </c>
      <c r="F117" s="11" t="s">
        <v>16</v>
      </c>
      <c r="G117" s="24" t="s">
        <v>363</v>
      </c>
      <c r="H117" s="10" t="s">
        <v>344</v>
      </c>
      <c r="I117" s="12">
        <v>2</v>
      </c>
      <c r="J117" s="12">
        <v>1</v>
      </c>
      <c r="K117" s="7" t="s">
        <v>364</v>
      </c>
    </row>
    <row r="118" ht="15.75" spans="1:11">
      <c r="A118" s="7">
        <v>116</v>
      </c>
      <c r="B118" s="8" t="s">
        <v>365</v>
      </c>
      <c r="C118" s="8" t="s">
        <v>333</v>
      </c>
      <c r="D118" s="9" t="s">
        <v>14</v>
      </c>
      <c r="E118" s="16" t="s">
        <v>40</v>
      </c>
      <c r="F118" s="11" t="s">
        <v>16</v>
      </c>
      <c r="G118" s="7" t="str">
        <f>VLOOKUP(B118,'[1]学校信息 (2)'!A$2:C$802,2,FALSE)</f>
        <v>广东省湛江市廉江市石岭镇墩梅村委会</v>
      </c>
      <c r="H118" s="10" t="s">
        <v>344</v>
      </c>
      <c r="I118" s="12">
        <v>8</v>
      </c>
      <c r="J118" s="12">
        <v>1</v>
      </c>
      <c r="K118" s="7" t="s">
        <v>366</v>
      </c>
    </row>
    <row r="119" ht="15.75" spans="1:11">
      <c r="A119" s="7">
        <v>117</v>
      </c>
      <c r="B119" s="8" t="s">
        <v>367</v>
      </c>
      <c r="C119" s="8" t="s">
        <v>333</v>
      </c>
      <c r="D119" s="9" t="s">
        <v>14</v>
      </c>
      <c r="E119" s="24" t="s">
        <v>316</v>
      </c>
      <c r="F119" s="11" t="s">
        <v>16</v>
      </c>
      <c r="G119" s="19" t="s">
        <v>368</v>
      </c>
      <c r="H119" s="10" t="s">
        <v>30</v>
      </c>
      <c r="I119" s="12">
        <v>1</v>
      </c>
      <c r="J119" s="12">
        <v>1</v>
      </c>
      <c r="K119" s="15">
        <v>6230015</v>
      </c>
    </row>
    <row r="120" ht="15.75" spans="1:11">
      <c r="A120" s="7">
        <v>118</v>
      </c>
      <c r="B120" s="8" t="s">
        <v>369</v>
      </c>
      <c r="C120" s="8" t="s">
        <v>333</v>
      </c>
      <c r="D120" s="9" t="s">
        <v>14</v>
      </c>
      <c r="E120" s="16" t="s">
        <v>40</v>
      </c>
      <c r="F120" s="11" t="s">
        <v>16</v>
      </c>
      <c r="G120" s="7" t="str">
        <f>VLOOKUP(B120,'[1]学校信息 (2)'!A$2:C$802,2,FALSE)</f>
        <v>广东省湛江市廉江市石岭镇中山村委会</v>
      </c>
      <c r="H120" s="10" t="s">
        <v>341</v>
      </c>
      <c r="I120" s="12">
        <v>3</v>
      </c>
      <c r="J120" s="12">
        <v>2</v>
      </c>
      <c r="K120" s="7" t="s">
        <v>370</v>
      </c>
    </row>
    <row r="121" ht="15.75" spans="1:11">
      <c r="A121" s="7">
        <v>119</v>
      </c>
      <c r="B121" s="8" t="s">
        <v>371</v>
      </c>
      <c r="C121" s="8" t="s">
        <v>333</v>
      </c>
      <c r="D121" s="9" t="s">
        <v>14</v>
      </c>
      <c r="E121" s="16" t="s">
        <v>40</v>
      </c>
      <c r="F121" s="11" t="s">
        <v>16</v>
      </c>
      <c r="G121" s="7" t="str">
        <f>VLOOKUP(B121,'[1]学校信息 (2)'!A$2:C$802,2,FALSE)</f>
        <v>广东省湛江市廉江市石岭镇东升农场东升分场</v>
      </c>
      <c r="H121" s="10" t="s">
        <v>344</v>
      </c>
      <c r="I121" s="12">
        <v>55</v>
      </c>
      <c r="J121" s="12">
        <v>1</v>
      </c>
      <c r="K121" s="7" t="s">
        <v>372</v>
      </c>
    </row>
    <row r="122" ht="15.75" spans="1:11">
      <c r="A122" s="7">
        <v>120</v>
      </c>
      <c r="B122" s="8" t="s">
        <v>373</v>
      </c>
      <c r="C122" s="8" t="s">
        <v>333</v>
      </c>
      <c r="D122" s="9" t="s">
        <v>14</v>
      </c>
      <c r="E122" s="24" t="s">
        <v>316</v>
      </c>
      <c r="F122" s="11" t="s">
        <v>16</v>
      </c>
      <c r="G122" s="24" t="s">
        <v>374</v>
      </c>
      <c r="H122" s="10" t="s">
        <v>30</v>
      </c>
      <c r="I122" s="12">
        <v>3</v>
      </c>
      <c r="J122" s="12">
        <v>1</v>
      </c>
      <c r="K122" s="15">
        <v>6266018</v>
      </c>
    </row>
    <row r="123" ht="15.75" spans="1:11">
      <c r="A123" s="7">
        <v>121</v>
      </c>
      <c r="B123" s="8" t="s">
        <v>375</v>
      </c>
      <c r="C123" s="8" t="s">
        <v>333</v>
      </c>
      <c r="D123" s="9" t="s">
        <v>14</v>
      </c>
      <c r="E123" s="16" t="s">
        <v>40</v>
      </c>
      <c r="F123" s="11" t="s">
        <v>16</v>
      </c>
      <c r="G123" s="7" t="str">
        <f>VLOOKUP(B123,'[1]学校信息 (2)'!A$2:C$802,2,FALSE)</f>
        <v>廉江市石岭镇石郊村委会火烧岭村</v>
      </c>
      <c r="H123" s="10" t="s">
        <v>344</v>
      </c>
      <c r="I123" s="12">
        <v>4</v>
      </c>
      <c r="J123" s="12">
        <v>1</v>
      </c>
      <c r="K123" s="7" t="s">
        <v>376</v>
      </c>
    </row>
    <row r="124" ht="15.75" spans="1:11">
      <c r="A124" s="7">
        <v>122</v>
      </c>
      <c r="B124" s="8" t="s">
        <v>377</v>
      </c>
      <c r="C124" s="8" t="s">
        <v>378</v>
      </c>
      <c r="D124" s="9" t="s">
        <v>14</v>
      </c>
      <c r="E124" s="20" t="s">
        <v>379</v>
      </c>
      <c r="F124" s="11" t="s">
        <v>16</v>
      </c>
      <c r="G124" s="20" t="s">
        <v>380</v>
      </c>
      <c r="H124" s="10" t="s">
        <v>30</v>
      </c>
      <c r="I124" s="12">
        <v>182</v>
      </c>
      <c r="J124" s="12">
        <v>7</v>
      </c>
      <c r="K124" s="19" t="s">
        <v>381</v>
      </c>
    </row>
    <row r="125" ht="15.75" spans="1:11">
      <c r="A125" s="7">
        <v>123</v>
      </c>
      <c r="B125" s="8" t="s">
        <v>382</v>
      </c>
      <c r="C125" s="8" t="s">
        <v>378</v>
      </c>
      <c r="D125" s="9" t="s">
        <v>14</v>
      </c>
      <c r="E125" s="19" t="s">
        <v>65</v>
      </c>
      <c r="F125" s="11" t="s">
        <v>16</v>
      </c>
      <c r="G125" s="24" t="s">
        <v>383</v>
      </c>
      <c r="H125" s="10" t="s">
        <v>119</v>
      </c>
      <c r="I125" s="12">
        <v>11</v>
      </c>
      <c r="J125" s="12">
        <v>1</v>
      </c>
      <c r="K125" s="21" t="s">
        <v>384</v>
      </c>
    </row>
    <row r="126" ht="15.75" spans="1:11">
      <c r="A126" s="7">
        <v>124</v>
      </c>
      <c r="B126" s="8" t="s">
        <v>385</v>
      </c>
      <c r="C126" s="8" t="s">
        <v>378</v>
      </c>
      <c r="D126" s="9" t="s">
        <v>14</v>
      </c>
      <c r="E126" s="24" t="s">
        <v>316</v>
      </c>
      <c r="F126" s="11" t="s">
        <v>16</v>
      </c>
      <c r="G126" s="24" t="s">
        <v>386</v>
      </c>
      <c r="H126" s="10" t="s">
        <v>85</v>
      </c>
      <c r="I126" s="12">
        <v>14</v>
      </c>
      <c r="J126" s="12">
        <v>1</v>
      </c>
      <c r="K126" s="15" t="s">
        <v>387</v>
      </c>
    </row>
    <row r="127" ht="15.75" spans="1:11">
      <c r="A127" s="7">
        <v>125</v>
      </c>
      <c r="B127" s="8" t="s">
        <v>388</v>
      </c>
      <c r="C127" s="8" t="s">
        <v>378</v>
      </c>
      <c r="D127" s="9" t="s">
        <v>14</v>
      </c>
      <c r="E127" s="24" t="s">
        <v>316</v>
      </c>
      <c r="F127" s="11" t="s">
        <v>16</v>
      </c>
      <c r="G127" s="24" t="s">
        <v>389</v>
      </c>
      <c r="H127" s="10" t="s">
        <v>85</v>
      </c>
      <c r="I127" s="12">
        <v>6</v>
      </c>
      <c r="J127" s="12">
        <v>1</v>
      </c>
      <c r="K127" s="21" t="s">
        <v>390</v>
      </c>
    </row>
    <row r="128" ht="15.75" spans="1:11">
      <c r="A128" s="7">
        <v>126</v>
      </c>
      <c r="B128" s="8" t="s">
        <v>391</v>
      </c>
      <c r="C128" s="8" t="s">
        <v>378</v>
      </c>
      <c r="D128" s="9" t="s">
        <v>14</v>
      </c>
      <c r="E128" s="24" t="s">
        <v>316</v>
      </c>
      <c r="F128" s="11" t="s">
        <v>16</v>
      </c>
      <c r="G128" s="24" t="s">
        <v>392</v>
      </c>
      <c r="H128" s="10" t="s">
        <v>85</v>
      </c>
      <c r="I128" s="12">
        <v>3</v>
      </c>
      <c r="J128" s="12">
        <v>1</v>
      </c>
      <c r="K128" s="21" t="s">
        <v>393</v>
      </c>
    </row>
    <row r="129" ht="15.75" spans="1:11">
      <c r="A129" s="7">
        <v>127</v>
      </c>
      <c r="B129" s="8" t="s">
        <v>394</v>
      </c>
      <c r="C129" s="8" t="s">
        <v>378</v>
      </c>
      <c r="D129" s="9" t="s">
        <v>14</v>
      </c>
      <c r="E129" s="24" t="s">
        <v>316</v>
      </c>
      <c r="F129" s="11" t="s">
        <v>16</v>
      </c>
      <c r="G129" s="24" t="s">
        <v>395</v>
      </c>
      <c r="H129" s="10" t="s">
        <v>85</v>
      </c>
      <c r="I129" s="12">
        <v>1</v>
      </c>
      <c r="J129" s="12">
        <v>1</v>
      </c>
      <c r="K129" s="21" t="s">
        <v>396</v>
      </c>
    </row>
    <row r="130" ht="15.75" spans="1:11">
      <c r="A130" s="7">
        <v>128</v>
      </c>
      <c r="B130" s="8" t="s">
        <v>397</v>
      </c>
      <c r="C130" s="8" t="s">
        <v>398</v>
      </c>
      <c r="D130" s="9" t="s">
        <v>14</v>
      </c>
      <c r="E130" s="24" t="s">
        <v>329</v>
      </c>
      <c r="F130" s="11" t="s">
        <v>16</v>
      </c>
      <c r="G130" s="10" t="s">
        <v>399</v>
      </c>
      <c r="H130" s="10" t="s">
        <v>30</v>
      </c>
      <c r="I130" s="12">
        <v>273</v>
      </c>
      <c r="J130" s="12">
        <v>9</v>
      </c>
      <c r="K130" s="21" t="s">
        <v>400</v>
      </c>
    </row>
    <row r="131" ht="15.75" spans="1:11">
      <c r="A131" s="7">
        <v>129</v>
      </c>
      <c r="B131" s="8" t="s">
        <v>401</v>
      </c>
      <c r="C131" s="8" t="s">
        <v>398</v>
      </c>
      <c r="D131" s="9" t="s">
        <v>14</v>
      </c>
      <c r="E131" s="24" t="s">
        <v>316</v>
      </c>
      <c r="F131" s="11" t="s">
        <v>16</v>
      </c>
      <c r="G131" s="24" t="s">
        <v>402</v>
      </c>
      <c r="H131" s="10" t="s">
        <v>100</v>
      </c>
      <c r="I131" s="12">
        <v>14</v>
      </c>
      <c r="J131" s="12">
        <v>1</v>
      </c>
      <c r="K131" s="15" t="s">
        <v>403</v>
      </c>
    </row>
    <row r="132" ht="15.75" spans="1:11">
      <c r="A132" s="7">
        <v>130</v>
      </c>
      <c r="B132" s="8" t="s">
        <v>404</v>
      </c>
      <c r="C132" s="8" t="s">
        <v>398</v>
      </c>
      <c r="D132" s="9" t="s">
        <v>14</v>
      </c>
      <c r="E132" s="24" t="s">
        <v>316</v>
      </c>
      <c r="F132" s="11" t="s">
        <v>16</v>
      </c>
      <c r="G132" s="24" t="s">
        <v>405</v>
      </c>
      <c r="H132" s="10" t="s">
        <v>273</v>
      </c>
      <c r="I132" s="12">
        <v>25</v>
      </c>
      <c r="J132" s="12">
        <v>1</v>
      </c>
      <c r="K132" s="15" t="s">
        <v>406</v>
      </c>
    </row>
    <row r="133" ht="15.75" spans="1:11">
      <c r="A133" s="7">
        <v>131</v>
      </c>
      <c r="B133" s="8" t="s">
        <v>407</v>
      </c>
      <c r="C133" s="8" t="s">
        <v>398</v>
      </c>
      <c r="D133" s="9" t="s">
        <v>14</v>
      </c>
      <c r="E133" s="24" t="s">
        <v>316</v>
      </c>
      <c r="F133" s="11" t="s">
        <v>16</v>
      </c>
      <c r="G133" s="24" t="s">
        <v>408</v>
      </c>
      <c r="H133" s="10" t="s">
        <v>100</v>
      </c>
      <c r="I133" s="12">
        <v>20</v>
      </c>
      <c r="J133" s="12">
        <v>1</v>
      </c>
      <c r="K133" s="15" t="s">
        <v>409</v>
      </c>
    </row>
    <row r="134" ht="15.75" spans="1:11">
      <c r="A134" s="7">
        <v>132</v>
      </c>
      <c r="B134" s="8" t="s">
        <v>410</v>
      </c>
      <c r="C134" s="8" t="s">
        <v>398</v>
      </c>
      <c r="D134" s="9" t="s">
        <v>14</v>
      </c>
      <c r="E134" s="24" t="s">
        <v>316</v>
      </c>
      <c r="F134" s="11" t="s">
        <v>16</v>
      </c>
      <c r="G134" s="23" t="s">
        <v>411</v>
      </c>
      <c r="H134" s="10" t="s">
        <v>100</v>
      </c>
      <c r="I134" s="12">
        <v>7</v>
      </c>
      <c r="J134" s="12">
        <v>1</v>
      </c>
      <c r="K134" s="15" t="s">
        <v>412</v>
      </c>
    </row>
    <row r="135" ht="15.75" spans="1:11">
      <c r="A135" s="7">
        <v>133</v>
      </c>
      <c r="B135" s="8" t="s">
        <v>413</v>
      </c>
      <c r="C135" s="8" t="s">
        <v>398</v>
      </c>
      <c r="D135" s="9" t="s">
        <v>14</v>
      </c>
      <c r="E135" s="24" t="s">
        <v>316</v>
      </c>
      <c r="F135" s="11" t="s">
        <v>16</v>
      </c>
      <c r="G135" s="24" t="s">
        <v>414</v>
      </c>
      <c r="H135" s="10" t="s">
        <v>100</v>
      </c>
      <c r="I135" s="12">
        <v>18</v>
      </c>
      <c r="J135" s="12">
        <v>1</v>
      </c>
      <c r="K135" s="15" t="s">
        <v>415</v>
      </c>
    </row>
    <row r="136" ht="15.75" spans="1:11">
      <c r="A136" s="7">
        <v>134</v>
      </c>
      <c r="B136" s="8" t="s">
        <v>416</v>
      </c>
      <c r="C136" s="8" t="s">
        <v>398</v>
      </c>
      <c r="D136" s="9" t="s">
        <v>14</v>
      </c>
      <c r="E136" s="24" t="s">
        <v>316</v>
      </c>
      <c r="F136" s="11" t="s">
        <v>16</v>
      </c>
      <c r="G136" s="24" t="s">
        <v>417</v>
      </c>
      <c r="H136" s="10" t="s">
        <v>138</v>
      </c>
      <c r="I136" s="12">
        <v>12</v>
      </c>
      <c r="J136" s="12">
        <v>1</v>
      </c>
      <c r="K136" s="15" t="s">
        <v>418</v>
      </c>
    </row>
    <row r="137" ht="15.75" spans="1:11">
      <c r="A137" s="7">
        <v>135</v>
      </c>
      <c r="B137" s="8" t="s">
        <v>419</v>
      </c>
      <c r="C137" s="8" t="s">
        <v>398</v>
      </c>
      <c r="D137" s="9" t="s">
        <v>14</v>
      </c>
      <c r="E137" s="24" t="s">
        <v>316</v>
      </c>
      <c r="F137" s="11" t="s">
        <v>16</v>
      </c>
      <c r="G137" s="24" t="s">
        <v>417</v>
      </c>
      <c r="H137" s="10" t="s">
        <v>138</v>
      </c>
      <c r="I137" s="12">
        <v>14</v>
      </c>
      <c r="J137" s="12">
        <v>1</v>
      </c>
      <c r="K137" s="15" t="s">
        <v>420</v>
      </c>
    </row>
    <row r="138" s="1" customFormat="1" ht="15.75" spans="1:11">
      <c r="A138" s="7">
        <v>136</v>
      </c>
      <c r="B138" s="8" t="s">
        <v>421</v>
      </c>
      <c r="C138" s="8" t="s">
        <v>398</v>
      </c>
      <c r="D138" s="9" t="s">
        <v>14</v>
      </c>
      <c r="E138" s="24" t="s">
        <v>316</v>
      </c>
      <c r="F138" s="11" t="s">
        <v>16</v>
      </c>
      <c r="G138" s="19" t="s">
        <v>422</v>
      </c>
      <c r="H138" s="10" t="s">
        <v>138</v>
      </c>
      <c r="I138" s="12">
        <v>4</v>
      </c>
      <c r="J138" s="12">
        <v>1</v>
      </c>
      <c r="K138" s="15" t="s">
        <v>423</v>
      </c>
    </row>
    <row r="139" ht="15.75" spans="1:11">
      <c r="A139" s="7">
        <v>137</v>
      </c>
      <c r="B139" s="8" t="s">
        <v>424</v>
      </c>
      <c r="C139" s="8" t="s">
        <v>398</v>
      </c>
      <c r="D139" s="9" t="s">
        <v>14</v>
      </c>
      <c r="E139" s="24" t="s">
        <v>316</v>
      </c>
      <c r="F139" s="11" t="s">
        <v>16</v>
      </c>
      <c r="G139" s="24" t="s">
        <v>425</v>
      </c>
      <c r="H139" s="10" t="s">
        <v>100</v>
      </c>
      <c r="I139" s="12">
        <v>18</v>
      </c>
      <c r="J139" s="12">
        <v>1</v>
      </c>
      <c r="K139" s="15" t="s">
        <v>426</v>
      </c>
    </row>
    <row r="140" ht="15.75" spans="1:11">
      <c r="A140" s="7">
        <v>138</v>
      </c>
      <c r="B140" s="8" t="s">
        <v>427</v>
      </c>
      <c r="C140" s="8" t="s">
        <v>428</v>
      </c>
      <c r="D140" s="9" t="s">
        <v>14</v>
      </c>
      <c r="E140" s="24" t="s">
        <v>329</v>
      </c>
      <c r="F140" s="11" t="s">
        <v>16</v>
      </c>
      <c r="G140" s="24" t="s">
        <v>429</v>
      </c>
      <c r="H140" s="10" t="s">
        <v>30</v>
      </c>
      <c r="I140" s="12">
        <v>257</v>
      </c>
      <c r="J140" s="12">
        <v>9</v>
      </c>
      <c r="K140" s="15" t="s">
        <v>430</v>
      </c>
    </row>
    <row r="141" ht="15.75" spans="1:11">
      <c r="A141" s="7">
        <v>139</v>
      </c>
      <c r="B141" s="25" t="s">
        <v>431</v>
      </c>
      <c r="C141" s="8" t="s">
        <v>428</v>
      </c>
      <c r="D141" s="9" t="s">
        <v>14</v>
      </c>
      <c r="E141" s="16" t="s">
        <v>40</v>
      </c>
      <c r="F141" s="11" t="s">
        <v>16</v>
      </c>
      <c r="G141" s="7" t="str">
        <f>VLOOKUP(B141,'[1]学校信息 (2)'!A$2:C$802,2,FALSE)</f>
        <v>廉江市长山镇李屋村委</v>
      </c>
      <c r="H141" s="10" t="e">
        <v>#N/A</v>
      </c>
      <c r="I141" s="12">
        <v>21</v>
      </c>
      <c r="J141" s="12">
        <v>1</v>
      </c>
      <c r="K141" s="7" t="s">
        <v>432</v>
      </c>
    </row>
    <row r="142" ht="15.75" spans="1:11">
      <c r="A142" s="7">
        <v>140</v>
      </c>
      <c r="B142" s="8" t="s">
        <v>433</v>
      </c>
      <c r="C142" s="8" t="s">
        <v>428</v>
      </c>
      <c r="D142" s="9" t="s">
        <v>14</v>
      </c>
      <c r="E142" s="24" t="s">
        <v>316</v>
      </c>
      <c r="F142" s="11" t="s">
        <v>16</v>
      </c>
      <c r="G142" s="24" t="s">
        <v>434</v>
      </c>
      <c r="H142" s="10" t="s">
        <v>344</v>
      </c>
      <c r="I142" s="12">
        <v>33</v>
      </c>
      <c r="J142" s="12">
        <v>2</v>
      </c>
      <c r="K142" s="32" t="s">
        <v>435</v>
      </c>
    </row>
    <row r="143" ht="15.75" spans="1:11">
      <c r="A143" s="7">
        <v>141</v>
      </c>
      <c r="B143" s="8" t="s">
        <v>436</v>
      </c>
      <c r="C143" s="8" t="s">
        <v>428</v>
      </c>
      <c r="D143" s="9" t="s">
        <v>14</v>
      </c>
      <c r="E143" s="24" t="s">
        <v>316</v>
      </c>
      <c r="F143" s="11" t="s">
        <v>16</v>
      </c>
      <c r="G143" s="24" t="s">
        <v>437</v>
      </c>
      <c r="H143" s="10" t="s">
        <v>85</v>
      </c>
      <c r="I143" s="12">
        <v>4</v>
      </c>
      <c r="J143" s="12">
        <v>1</v>
      </c>
      <c r="K143" s="15" t="s">
        <v>438</v>
      </c>
    </row>
    <row r="144" ht="15.75" spans="1:11">
      <c r="A144" s="7">
        <v>142</v>
      </c>
      <c r="B144" s="8" t="s">
        <v>439</v>
      </c>
      <c r="C144" s="8" t="s">
        <v>428</v>
      </c>
      <c r="D144" s="9" t="s">
        <v>14</v>
      </c>
      <c r="E144" s="24" t="s">
        <v>316</v>
      </c>
      <c r="F144" s="11" t="s">
        <v>16</v>
      </c>
      <c r="G144" s="24" t="s">
        <v>440</v>
      </c>
      <c r="H144" s="10" t="s">
        <v>276</v>
      </c>
      <c r="I144" s="12">
        <v>3</v>
      </c>
      <c r="J144" s="12">
        <v>1</v>
      </c>
      <c r="K144" s="15" t="s">
        <v>441</v>
      </c>
    </row>
    <row r="145" ht="15.75" spans="1:11">
      <c r="A145" s="7">
        <v>143</v>
      </c>
      <c r="B145" s="8" t="s">
        <v>442</v>
      </c>
      <c r="C145" s="8" t="s">
        <v>428</v>
      </c>
      <c r="D145" s="9" t="s">
        <v>14</v>
      </c>
      <c r="E145" s="24" t="s">
        <v>316</v>
      </c>
      <c r="F145" s="11" t="s">
        <v>16</v>
      </c>
      <c r="G145" s="24" t="s">
        <v>443</v>
      </c>
      <c r="H145" s="10" t="s">
        <v>100</v>
      </c>
      <c r="I145" s="12">
        <v>7</v>
      </c>
      <c r="J145" s="12">
        <v>1</v>
      </c>
      <c r="K145" s="7" t="s">
        <v>444</v>
      </c>
    </row>
    <row r="146" ht="15.75" spans="1:11">
      <c r="A146" s="7">
        <v>144</v>
      </c>
      <c r="B146" s="8" t="s">
        <v>445</v>
      </c>
      <c r="C146" s="8" t="s">
        <v>428</v>
      </c>
      <c r="D146" s="9" t="s">
        <v>14</v>
      </c>
      <c r="E146" s="24" t="s">
        <v>316</v>
      </c>
      <c r="F146" s="11" t="s">
        <v>16</v>
      </c>
      <c r="G146" s="24" t="s">
        <v>446</v>
      </c>
      <c r="H146" s="10" t="s">
        <v>85</v>
      </c>
      <c r="I146" s="12">
        <v>2</v>
      </c>
      <c r="J146" s="12">
        <v>1</v>
      </c>
      <c r="K146" s="15" t="s">
        <v>447</v>
      </c>
    </row>
    <row r="147" ht="15.75" spans="1:11">
      <c r="A147" s="7">
        <v>145</v>
      </c>
      <c r="B147" s="8" t="s">
        <v>448</v>
      </c>
      <c r="C147" s="8" t="s">
        <v>428</v>
      </c>
      <c r="D147" s="9" t="s">
        <v>14</v>
      </c>
      <c r="E147" s="24" t="s">
        <v>316</v>
      </c>
      <c r="F147" s="11" t="s">
        <v>16</v>
      </c>
      <c r="G147" s="24" t="s">
        <v>449</v>
      </c>
      <c r="H147" s="10" t="s">
        <v>85</v>
      </c>
      <c r="I147" s="12">
        <v>1</v>
      </c>
      <c r="J147" s="12">
        <v>1</v>
      </c>
      <c r="K147" s="15" t="s">
        <v>450</v>
      </c>
    </row>
    <row r="148" ht="15.75" spans="1:11">
      <c r="A148" s="7">
        <v>146</v>
      </c>
      <c r="B148" s="8" t="s">
        <v>451</v>
      </c>
      <c r="C148" s="8" t="s">
        <v>428</v>
      </c>
      <c r="D148" s="9" t="s">
        <v>14</v>
      </c>
      <c r="E148" s="24" t="s">
        <v>316</v>
      </c>
      <c r="F148" s="11" t="s">
        <v>16</v>
      </c>
      <c r="G148" s="24" t="s">
        <v>452</v>
      </c>
      <c r="H148" s="10" t="s">
        <v>85</v>
      </c>
      <c r="I148" s="12">
        <v>7</v>
      </c>
      <c r="J148" s="12">
        <v>1</v>
      </c>
      <c r="K148" s="7" t="s">
        <v>453</v>
      </c>
    </row>
    <row r="149" ht="15.75" spans="1:11">
      <c r="A149" s="7">
        <v>147</v>
      </c>
      <c r="B149" s="8" t="s">
        <v>454</v>
      </c>
      <c r="C149" s="8" t="s">
        <v>428</v>
      </c>
      <c r="D149" s="9" t="s">
        <v>14</v>
      </c>
      <c r="E149" s="24" t="s">
        <v>316</v>
      </c>
      <c r="F149" s="11" t="s">
        <v>16</v>
      </c>
      <c r="G149" s="24" t="s">
        <v>455</v>
      </c>
      <c r="H149" s="10" t="s">
        <v>85</v>
      </c>
      <c r="I149" s="12">
        <v>10</v>
      </c>
      <c r="J149" s="12">
        <v>1</v>
      </c>
      <c r="K149" s="15" t="s">
        <v>456</v>
      </c>
    </row>
    <row r="150" ht="15.75" spans="1:11">
      <c r="A150" s="7">
        <v>148</v>
      </c>
      <c r="B150" s="8" t="s">
        <v>457</v>
      </c>
      <c r="C150" s="8" t="s">
        <v>428</v>
      </c>
      <c r="D150" s="9" t="s">
        <v>14</v>
      </c>
      <c r="E150" s="24" t="s">
        <v>316</v>
      </c>
      <c r="F150" s="11" t="s">
        <v>16</v>
      </c>
      <c r="G150" s="24" t="s">
        <v>458</v>
      </c>
      <c r="H150" s="10" t="s">
        <v>100</v>
      </c>
      <c r="I150" s="12">
        <v>3</v>
      </c>
      <c r="J150" s="12">
        <v>1</v>
      </c>
      <c r="K150" s="7" t="s">
        <v>459</v>
      </c>
    </row>
    <row r="151" ht="15.75" spans="1:11">
      <c r="A151" s="7">
        <v>149</v>
      </c>
      <c r="B151" s="8" t="s">
        <v>460</v>
      </c>
      <c r="C151" s="8" t="s">
        <v>461</v>
      </c>
      <c r="D151" s="9" t="s">
        <v>14</v>
      </c>
      <c r="E151" s="24" t="s">
        <v>329</v>
      </c>
      <c r="F151" s="11" t="s">
        <v>16</v>
      </c>
      <c r="G151" s="24" t="s">
        <v>462</v>
      </c>
      <c r="H151" s="10" t="s">
        <v>30</v>
      </c>
      <c r="I151" s="12">
        <v>134</v>
      </c>
      <c r="J151" s="12">
        <v>6</v>
      </c>
      <c r="K151" s="15" t="s">
        <v>463</v>
      </c>
    </row>
    <row r="152" ht="15.75" spans="1:11">
      <c r="A152" s="7">
        <v>150</v>
      </c>
      <c r="B152" s="8" t="s">
        <v>464</v>
      </c>
      <c r="C152" s="8" t="s">
        <v>461</v>
      </c>
      <c r="D152" s="9" t="s">
        <v>14</v>
      </c>
      <c r="E152" s="24" t="s">
        <v>316</v>
      </c>
      <c r="F152" s="11" t="s">
        <v>16</v>
      </c>
      <c r="G152" s="24" t="s">
        <v>465</v>
      </c>
      <c r="H152" s="10" t="s">
        <v>30</v>
      </c>
      <c r="I152" s="12">
        <v>8</v>
      </c>
      <c r="J152" s="12">
        <v>1</v>
      </c>
      <c r="K152" s="15" t="s">
        <v>466</v>
      </c>
    </row>
    <row r="153" ht="15.75" spans="1:11">
      <c r="A153" s="7">
        <v>151</v>
      </c>
      <c r="B153" s="8" t="s">
        <v>467</v>
      </c>
      <c r="C153" s="8" t="s">
        <v>461</v>
      </c>
      <c r="D153" s="9" t="s">
        <v>14</v>
      </c>
      <c r="E153" s="24" t="s">
        <v>316</v>
      </c>
      <c r="F153" s="11" t="s">
        <v>16</v>
      </c>
      <c r="G153" s="24" t="s">
        <v>468</v>
      </c>
      <c r="H153" s="10" t="s">
        <v>30</v>
      </c>
      <c r="I153" s="12">
        <v>16</v>
      </c>
      <c r="J153" s="12">
        <v>1</v>
      </c>
      <c r="K153" s="7" t="s">
        <v>469</v>
      </c>
    </row>
    <row r="154" ht="15.75" spans="1:11">
      <c r="A154" s="7">
        <v>152</v>
      </c>
      <c r="B154" s="8" t="s">
        <v>470</v>
      </c>
      <c r="C154" s="8" t="s">
        <v>471</v>
      </c>
      <c r="D154" s="9" t="s">
        <v>14</v>
      </c>
      <c r="E154" s="24" t="s">
        <v>329</v>
      </c>
      <c r="F154" s="11" t="s">
        <v>16</v>
      </c>
      <c r="G154" s="24" t="s">
        <v>472</v>
      </c>
      <c r="H154" s="10" t="s">
        <v>49</v>
      </c>
      <c r="I154" s="12">
        <v>368</v>
      </c>
      <c r="J154" s="12">
        <v>13</v>
      </c>
      <c r="K154" s="15" t="s">
        <v>473</v>
      </c>
    </row>
    <row r="155" ht="15.75" spans="1:11">
      <c r="A155" s="7">
        <v>153</v>
      </c>
      <c r="B155" s="8" t="s">
        <v>474</v>
      </c>
      <c r="C155" s="8" t="s">
        <v>471</v>
      </c>
      <c r="D155" s="9" t="s">
        <v>14</v>
      </c>
      <c r="E155" s="24" t="s">
        <v>316</v>
      </c>
      <c r="F155" s="11" t="s">
        <v>16</v>
      </c>
      <c r="G155" s="24" t="s">
        <v>475</v>
      </c>
      <c r="H155" s="10" t="s">
        <v>476</v>
      </c>
      <c r="I155" s="12">
        <v>4</v>
      </c>
      <c r="J155" s="12">
        <v>1</v>
      </c>
      <c r="K155" s="15" t="s">
        <v>477</v>
      </c>
    </row>
    <row r="156" ht="15.75" spans="1:11">
      <c r="A156" s="7">
        <v>154</v>
      </c>
      <c r="B156" s="8" t="s">
        <v>478</v>
      </c>
      <c r="C156" s="8" t="s">
        <v>471</v>
      </c>
      <c r="D156" s="9" t="s">
        <v>14</v>
      </c>
      <c r="E156" s="24" t="s">
        <v>316</v>
      </c>
      <c r="F156" s="11" t="s">
        <v>16</v>
      </c>
      <c r="G156" s="24" t="s">
        <v>479</v>
      </c>
      <c r="H156" s="10" t="s">
        <v>200</v>
      </c>
      <c r="I156" s="12">
        <v>7</v>
      </c>
      <c r="J156" s="12">
        <v>2</v>
      </c>
      <c r="K156" s="15" t="s">
        <v>480</v>
      </c>
    </row>
    <row r="157" ht="15.75" spans="1:11">
      <c r="A157" s="7">
        <v>155</v>
      </c>
      <c r="B157" s="8" t="s">
        <v>481</v>
      </c>
      <c r="C157" s="8" t="s">
        <v>471</v>
      </c>
      <c r="D157" s="9" t="s">
        <v>14</v>
      </c>
      <c r="E157" s="24" t="s">
        <v>316</v>
      </c>
      <c r="F157" s="11" t="s">
        <v>16</v>
      </c>
      <c r="G157" s="24" t="s">
        <v>482</v>
      </c>
      <c r="H157" s="10" t="s">
        <v>483</v>
      </c>
      <c r="I157" s="12">
        <v>3</v>
      </c>
      <c r="J157" s="12">
        <v>1</v>
      </c>
      <c r="K157" s="15" t="s">
        <v>484</v>
      </c>
    </row>
    <row r="158" ht="15.75" spans="1:11">
      <c r="A158" s="7">
        <v>156</v>
      </c>
      <c r="B158" s="8" t="s">
        <v>485</v>
      </c>
      <c r="C158" s="8" t="s">
        <v>471</v>
      </c>
      <c r="D158" s="9" t="s">
        <v>14</v>
      </c>
      <c r="E158" s="24" t="s">
        <v>316</v>
      </c>
      <c r="F158" s="11" t="s">
        <v>16</v>
      </c>
      <c r="G158" s="24" t="s">
        <v>486</v>
      </c>
      <c r="H158" s="10" t="s">
        <v>483</v>
      </c>
      <c r="I158" s="12">
        <v>3</v>
      </c>
      <c r="J158" s="12">
        <v>1</v>
      </c>
      <c r="K158" s="7" t="s">
        <v>487</v>
      </c>
    </row>
    <row r="159" ht="15.75" spans="1:11">
      <c r="A159" s="7">
        <v>157</v>
      </c>
      <c r="B159" s="8" t="s">
        <v>488</v>
      </c>
      <c r="C159" s="8" t="s">
        <v>471</v>
      </c>
      <c r="D159" s="9" t="s">
        <v>14</v>
      </c>
      <c r="E159" s="24" t="s">
        <v>316</v>
      </c>
      <c r="F159" s="11" t="s">
        <v>16</v>
      </c>
      <c r="G159" s="24" t="s">
        <v>489</v>
      </c>
      <c r="H159" s="10" t="s">
        <v>85</v>
      </c>
      <c r="I159" s="12">
        <v>4</v>
      </c>
      <c r="J159" s="12">
        <v>1</v>
      </c>
      <c r="K159" s="15" t="s">
        <v>490</v>
      </c>
    </row>
    <row r="160" ht="15.75" spans="1:11">
      <c r="A160" s="7">
        <v>158</v>
      </c>
      <c r="B160" s="8" t="s">
        <v>491</v>
      </c>
      <c r="C160" s="8" t="s">
        <v>471</v>
      </c>
      <c r="D160" s="9" t="s">
        <v>14</v>
      </c>
      <c r="E160" s="24" t="s">
        <v>316</v>
      </c>
      <c r="F160" s="11" t="s">
        <v>16</v>
      </c>
      <c r="G160" s="24" t="s">
        <v>492</v>
      </c>
      <c r="H160" s="10" t="s">
        <v>85</v>
      </c>
      <c r="I160" s="12">
        <v>4</v>
      </c>
      <c r="J160" s="12">
        <v>1</v>
      </c>
      <c r="K160" s="15" t="s">
        <v>493</v>
      </c>
    </row>
    <row r="161" ht="15.75" spans="1:11">
      <c r="A161" s="7">
        <v>159</v>
      </c>
      <c r="B161" s="8" t="s">
        <v>494</v>
      </c>
      <c r="C161" s="8" t="s">
        <v>471</v>
      </c>
      <c r="D161" s="9" t="s">
        <v>14</v>
      </c>
      <c r="E161" s="24" t="s">
        <v>316</v>
      </c>
      <c r="F161" s="11" t="s">
        <v>16</v>
      </c>
      <c r="G161" s="24" t="s">
        <v>495</v>
      </c>
      <c r="H161" s="10" t="s">
        <v>138</v>
      </c>
      <c r="I161" s="12">
        <v>16</v>
      </c>
      <c r="J161" s="12">
        <v>1</v>
      </c>
      <c r="K161" s="7" t="s">
        <v>496</v>
      </c>
    </row>
    <row r="162" ht="15.75" spans="1:11">
      <c r="A162" s="7">
        <v>160</v>
      </c>
      <c r="B162" s="8" t="s">
        <v>497</v>
      </c>
      <c r="C162" s="8" t="s">
        <v>471</v>
      </c>
      <c r="D162" s="9" t="s">
        <v>14</v>
      </c>
      <c r="E162" s="24" t="s">
        <v>316</v>
      </c>
      <c r="F162" s="11" t="s">
        <v>16</v>
      </c>
      <c r="G162" s="24" t="s">
        <v>498</v>
      </c>
      <c r="H162" s="10" t="s">
        <v>476</v>
      </c>
      <c r="I162" s="12">
        <v>5</v>
      </c>
      <c r="J162" s="12">
        <v>1</v>
      </c>
      <c r="K162" s="32" t="s">
        <v>499</v>
      </c>
    </row>
    <row r="163" ht="15.75" spans="1:11">
      <c r="A163" s="7">
        <v>161</v>
      </c>
      <c r="B163" s="8" t="s">
        <v>500</v>
      </c>
      <c r="C163" s="8" t="s">
        <v>471</v>
      </c>
      <c r="D163" s="9" t="s">
        <v>14</v>
      </c>
      <c r="E163" s="24" t="s">
        <v>316</v>
      </c>
      <c r="F163" s="11" t="s">
        <v>16</v>
      </c>
      <c r="G163" s="24" t="s">
        <v>501</v>
      </c>
      <c r="H163" s="10" t="s">
        <v>138</v>
      </c>
      <c r="I163" s="12">
        <v>8</v>
      </c>
      <c r="J163" s="12">
        <v>1</v>
      </c>
      <c r="K163" s="15" t="s">
        <v>502</v>
      </c>
    </row>
    <row r="164" ht="15.75" spans="1:11">
      <c r="A164" s="7">
        <v>162</v>
      </c>
      <c r="B164" s="8" t="s">
        <v>503</v>
      </c>
      <c r="C164" s="8" t="s">
        <v>471</v>
      </c>
      <c r="D164" s="9" t="s">
        <v>14</v>
      </c>
      <c r="E164" s="24" t="s">
        <v>316</v>
      </c>
      <c r="F164" s="11" t="s">
        <v>16</v>
      </c>
      <c r="G164" s="24" t="s">
        <v>504</v>
      </c>
      <c r="H164" s="10" t="s">
        <v>483</v>
      </c>
      <c r="I164" s="12">
        <v>24</v>
      </c>
      <c r="J164" s="12">
        <v>1</v>
      </c>
      <c r="K164" s="15" t="s">
        <v>505</v>
      </c>
    </row>
    <row r="165" ht="15.75" spans="1:11">
      <c r="A165" s="7">
        <v>163</v>
      </c>
      <c r="B165" s="8" t="s">
        <v>506</v>
      </c>
      <c r="C165" s="8" t="s">
        <v>471</v>
      </c>
      <c r="D165" s="9" t="s">
        <v>14</v>
      </c>
      <c r="E165" s="24" t="s">
        <v>316</v>
      </c>
      <c r="F165" s="11" t="s">
        <v>16</v>
      </c>
      <c r="G165" s="24" t="s">
        <v>507</v>
      </c>
      <c r="H165" s="10" t="s">
        <v>476</v>
      </c>
      <c r="I165" s="12">
        <v>6</v>
      </c>
      <c r="J165" s="12">
        <v>1</v>
      </c>
      <c r="K165" s="32" t="s">
        <v>508</v>
      </c>
    </row>
    <row r="166" ht="15.75" spans="1:11">
      <c r="A166" s="7">
        <v>164</v>
      </c>
      <c r="B166" s="8" t="s">
        <v>509</v>
      </c>
      <c r="C166" s="8" t="s">
        <v>471</v>
      </c>
      <c r="D166" s="9" t="s">
        <v>14</v>
      </c>
      <c r="E166" s="24" t="s">
        <v>316</v>
      </c>
      <c r="F166" s="11" t="s">
        <v>16</v>
      </c>
      <c r="G166" s="8" t="s">
        <v>509</v>
      </c>
      <c r="H166" s="10" t="s">
        <v>476</v>
      </c>
      <c r="I166" s="12">
        <v>5</v>
      </c>
      <c r="J166" s="12">
        <v>1</v>
      </c>
      <c r="K166" s="15">
        <v>13729193327</v>
      </c>
    </row>
    <row r="167" ht="15.75" spans="1:11">
      <c r="A167" s="7">
        <v>165</v>
      </c>
      <c r="B167" s="8" t="s">
        <v>510</v>
      </c>
      <c r="C167" s="8" t="s">
        <v>13</v>
      </c>
      <c r="D167" s="9" t="s">
        <v>511</v>
      </c>
      <c r="E167" s="10" t="s">
        <v>15</v>
      </c>
      <c r="F167" s="11" t="s">
        <v>16</v>
      </c>
      <c r="G167" s="10" t="s">
        <v>512</v>
      </c>
      <c r="H167" s="10" t="s">
        <v>513</v>
      </c>
      <c r="I167" s="12">
        <v>164</v>
      </c>
      <c r="J167" s="12">
        <v>6</v>
      </c>
      <c r="K167" s="15" t="s">
        <v>514</v>
      </c>
    </row>
    <row r="168" ht="15.75" spans="1:11">
      <c r="A168" s="7">
        <v>166</v>
      </c>
      <c r="B168" s="8" t="s">
        <v>515</v>
      </c>
      <c r="C168" s="8" t="s">
        <v>13</v>
      </c>
      <c r="D168" s="9" t="s">
        <v>511</v>
      </c>
      <c r="E168" s="7" t="s">
        <v>25</v>
      </c>
      <c r="F168" s="11" t="s">
        <v>16</v>
      </c>
      <c r="G168" s="7" t="str">
        <f>VLOOKUP(B168,'[1]学校信息 (2)'!A$2:C$802,2,FALSE)</f>
        <v>广东省湛江市廉江市建设大道51号</v>
      </c>
      <c r="H168" s="10" t="s">
        <v>516</v>
      </c>
      <c r="I168" s="12">
        <v>67</v>
      </c>
      <c r="J168" s="12">
        <v>3</v>
      </c>
      <c r="K168" s="7" t="s">
        <v>517</v>
      </c>
    </row>
    <row r="169" ht="15.75" spans="1:11">
      <c r="A169" s="7">
        <v>167</v>
      </c>
      <c r="B169" s="8" t="s">
        <v>518</v>
      </c>
      <c r="C169" s="8" t="s">
        <v>13</v>
      </c>
      <c r="D169" s="9" t="s">
        <v>511</v>
      </c>
      <c r="E169" s="10" t="s">
        <v>15</v>
      </c>
      <c r="F169" s="11" t="s">
        <v>16</v>
      </c>
      <c r="G169" s="10" t="s">
        <v>519</v>
      </c>
      <c r="H169" s="10" t="s">
        <v>520</v>
      </c>
      <c r="I169" s="12">
        <v>186</v>
      </c>
      <c r="J169" s="12">
        <v>7</v>
      </c>
      <c r="K169" s="13" t="s">
        <v>521</v>
      </c>
    </row>
    <row r="170" ht="15.75" spans="1:11">
      <c r="A170" s="7">
        <v>168</v>
      </c>
      <c r="B170" s="8" t="s">
        <v>522</v>
      </c>
      <c r="C170" s="8" t="s">
        <v>13</v>
      </c>
      <c r="D170" s="9" t="s">
        <v>511</v>
      </c>
      <c r="E170" s="7" t="s">
        <v>25</v>
      </c>
      <c r="F170" s="11" t="s">
        <v>16</v>
      </c>
      <c r="G170" s="7" t="s">
        <v>523</v>
      </c>
      <c r="H170" s="10" t="s">
        <v>513</v>
      </c>
      <c r="I170" s="12">
        <v>191</v>
      </c>
      <c r="J170" s="12">
        <v>7</v>
      </c>
      <c r="K170" s="16">
        <v>18312720833</v>
      </c>
    </row>
    <row r="171" ht="15.75" spans="1:11">
      <c r="A171" s="7">
        <v>169</v>
      </c>
      <c r="B171" s="8" t="s">
        <v>524</v>
      </c>
      <c r="C171" s="8" t="s">
        <v>13</v>
      </c>
      <c r="D171" s="9" t="s">
        <v>511</v>
      </c>
      <c r="E171" s="10" t="s">
        <v>15</v>
      </c>
      <c r="F171" s="11" t="s">
        <v>16</v>
      </c>
      <c r="G171" s="22" t="s">
        <v>525</v>
      </c>
      <c r="H171" s="10" t="s">
        <v>513</v>
      </c>
      <c r="I171" s="12">
        <v>211</v>
      </c>
      <c r="J171" s="12">
        <v>7</v>
      </c>
      <c r="K171" s="22">
        <v>18824792919</v>
      </c>
    </row>
    <row r="172" ht="15.75" spans="1:11">
      <c r="A172" s="7">
        <v>170</v>
      </c>
      <c r="B172" s="8" t="s">
        <v>526</v>
      </c>
      <c r="C172" s="8" t="s">
        <v>13</v>
      </c>
      <c r="D172" s="9" t="s">
        <v>511</v>
      </c>
      <c r="E172" s="10" t="s">
        <v>15</v>
      </c>
      <c r="F172" s="11" t="s">
        <v>16</v>
      </c>
      <c r="G172" s="10" t="s">
        <v>527</v>
      </c>
      <c r="H172" s="10" t="s">
        <v>513</v>
      </c>
      <c r="I172" s="12">
        <v>58</v>
      </c>
      <c r="J172" s="12">
        <v>2</v>
      </c>
      <c r="K172" s="13" t="s">
        <v>528</v>
      </c>
    </row>
    <row r="173" ht="15.75" spans="1:11">
      <c r="A173" s="7">
        <v>171</v>
      </c>
      <c r="B173" s="8" t="s">
        <v>529</v>
      </c>
      <c r="C173" s="8" t="s">
        <v>13</v>
      </c>
      <c r="D173" s="9" t="s">
        <v>511</v>
      </c>
      <c r="E173" s="7" t="s">
        <v>25</v>
      </c>
      <c r="F173" s="11" t="s">
        <v>16</v>
      </c>
      <c r="G173" s="7" t="s">
        <v>530</v>
      </c>
      <c r="H173" s="10" t="s">
        <v>513</v>
      </c>
      <c r="I173" s="12">
        <v>135</v>
      </c>
      <c r="J173" s="12">
        <v>4</v>
      </c>
      <c r="K173" s="16">
        <v>17788856573</v>
      </c>
    </row>
    <row r="174" ht="15.75" spans="1:11">
      <c r="A174" s="7">
        <v>172</v>
      </c>
      <c r="B174" s="8" t="s">
        <v>531</v>
      </c>
      <c r="C174" s="8" t="s">
        <v>28</v>
      </c>
      <c r="D174" s="9" t="s">
        <v>511</v>
      </c>
      <c r="E174" s="10" t="s">
        <v>15</v>
      </c>
      <c r="F174" s="11" t="s">
        <v>16</v>
      </c>
      <c r="G174" s="10" t="s">
        <v>532</v>
      </c>
      <c r="H174" s="10" t="s">
        <v>513</v>
      </c>
      <c r="I174" s="12">
        <v>208</v>
      </c>
      <c r="J174" s="12">
        <v>9</v>
      </c>
      <c r="K174" s="21">
        <v>15766744938</v>
      </c>
    </row>
    <row r="175" ht="15.75" spans="1:11">
      <c r="A175" s="7">
        <v>173</v>
      </c>
      <c r="B175" s="8" t="s">
        <v>533</v>
      </c>
      <c r="C175" s="8" t="s">
        <v>28</v>
      </c>
      <c r="D175" s="9" t="s">
        <v>511</v>
      </c>
      <c r="E175" s="10" t="s">
        <v>15</v>
      </c>
      <c r="F175" s="11" t="s">
        <v>16</v>
      </c>
      <c r="G175" s="10" t="s">
        <v>534</v>
      </c>
      <c r="H175" s="10" t="s">
        <v>513</v>
      </c>
      <c r="I175" s="12">
        <v>164</v>
      </c>
      <c r="J175" s="12">
        <v>7</v>
      </c>
      <c r="K175" s="21">
        <v>15219591144</v>
      </c>
    </row>
    <row r="176" ht="15.75" spans="1:11">
      <c r="A176" s="7">
        <v>174</v>
      </c>
      <c r="B176" s="8" t="s">
        <v>535</v>
      </c>
      <c r="C176" s="8" t="s">
        <v>28</v>
      </c>
      <c r="D176" s="9" t="s">
        <v>511</v>
      </c>
      <c r="E176" s="10" t="s">
        <v>15</v>
      </c>
      <c r="F176" s="11" t="s">
        <v>16</v>
      </c>
      <c r="G176" s="10" t="s">
        <v>536</v>
      </c>
      <c r="H176" s="10" t="s">
        <v>513</v>
      </c>
      <c r="I176" s="12">
        <v>107</v>
      </c>
      <c r="J176" s="12">
        <v>4</v>
      </c>
      <c r="K176" s="21">
        <v>13659733748</v>
      </c>
    </row>
    <row r="177" ht="15.75" spans="1:11">
      <c r="A177" s="7">
        <v>175</v>
      </c>
      <c r="B177" s="8" t="s">
        <v>537</v>
      </c>
      <c r="C177" s="8" t="s">
        <v>28</v>
      </c>
      <c r="D177" s="9" t="s">
        <v>511</v>
      </c>
      <c r="E177" s="10" t="s">
        <v>15</v>
      </c>
      <c r="F177" s="11" t="s">
        <v>16</v>
      </c>
      <c r="G177" s="10" t="s">
        <v>538</v>
      </c>
      <c r="H177" s="10" t="s">
        <v>539</v>
      </c>
      <c r="I177" s="12">
        <v>321</v>
      </c>
      <c r="J177" s="12">
        <v>12</v>
      </c>
      <c r="K177" s="21">
        <v>13318047995</v>
      </c>
    </row>
    <row r="178" ht="15.75" spans="1:11">
      <c r="A178" s="7">
        <v>176</v>
      </c>
      <c r="B178" s="8" t="s">
        <v>540</v>
      </c>
      <c r="C178" s="8" t="s">
        <v>28</v>
      </c>
      <c r="D178" s="9" t="s">
        <v>511</v>
      </c>
      <c r="E178" s="10" t="s">
        <v>15</v>
      </c>
      <c r="F178" s="11" t="s">
        <v>16</v>
      </c>
      <c r="G178" s="10" t="s">
        <v>541</v>
      </c>
      <c r="H178" s="10" t="s">
        <v>513</v>
      </c>
      <c r="I178" s="12">
        <v>135</v>
      </c>
      <c r="J178" s="12">
        <v>5</v>
      </c>
      <c r="K178" s="21">
        <v>13542015886</v>
      </c>
    </row>
    <row r="179" ht="15.75" spans="1:11">
      <c r="A179" s="7">
        <v>177</v>
      </c>
      <c r="B179" s="8" t="s">
        <v>542</v>
      </c>
      <c r="C179" s="8" t="s">
        <v>28</v>
      </c>
      <c r="D179" s="9" t="s">
        <v>511</v>
      </c>
      <c r="E179" s="10" t="s">
        <v>15</v>
      </c>
      <c r="F179" s="11" t="s">
        <v>16</v>
      </c>
      <c r="G179" s="10" t="s">
        <v>543</v>
      </c>
      <c r="H179" s="10" t="s">
        <v>544</v>
      </c>
      <c r="I179" s="12">
        <v>558</v>
      </c>
      <c r="J179" s="12">
        <v>20</v>
      </c>
      <c r="K179" s="21" t="s">
        <v>545</v>
      </c>
    </row>
    <row r="180" ht="15.75" spans="1:11">
      <c r="A180" s="7">
        <v>178</v>
      </c>
      <c r="B180" s="8" t="s">
        <v>546</v>
      </c>
      <c r="C180" s="8" t="s">
        <v>28</v>
      </c>
      <c r="D180" s="9" t="s">
        <v>511</v>
      </c>
      <c r="E180" s="10" t="s">
        <v>15</v>
      </c>
      <c r="F180" s="11" t="s">
        <v>16</v>
      </c>
      <c r="G180" s="10" t="s">
        <v>547</v>
      </c>
      <c r="H180" s="10" t="s">
        <v>513</v>
      </c>
      <c r="I180" s="12">
        <v>268</v>
      </c>
      <c r="J180" s="12">
        <v>10</v>
      </c>
      <c r="K180" s="21">
        <v>13729000006</v>
      </c>
    </row>
    <row r="181" ht="15.75" spans="1:11">
      <c r="A181" s="7">
        <v>179</v>
      </c>
      <c r="B181" s="8" t="s">
        <v>548</v>
      </c>
      <c r="C181" s="8" t="s">
        <v>32</v>
      </c>
      <c r="D181" s="9" t="s">
        <v>511</v>
      </c>
      <c r="E181" s="16" t="s">
        <v>25</v>
      </c>
      <c r="F181" s="11" t="s">
        <v>16</v>
      </c>
      <c r="G181" s="24" t="s">
        <v>549</v>
      </c>
      <c r="H181" s="10" t="s">
        <v>513</v>
      </c>
      <c r="I181" s="12">
        <v>208</v>
      </c>
      <c r="J181" s="12">
        <v>7</v>
      </c>
      <c r="K181" s="15">
        <v>15889837394</v>
      </c>
    </row>
    <row r="182" ht="15.75" spans="1:11">
      <c r="A182" s="7">
        <v>180</v>
      </c>
      <c r="B182" s="8" t="s">
        <v>550</v>
      </c>
      <c r="C182" s="8" t="s">
        <v>32</v>
      </c>
      <c r="D182" s="9" t="s">
        <v>511</v>
      </c>
      <c r="E182" s="16" t="s">
        <v>25</v>
      </c>
      <c r="F182" s="11" t="s">
        <v>16</v>
      </c>
      <c r="G182" s="24" t="s">
        <v>551</v>
      </c>
      <c r="H182" s="10" t="s">
        <v>513</v>
      </c>
      <c r="I182" s="12">
        <v>182</v>
      </c>
      <c r="J182" s="12">
        <v>7</v>
      </c>
      <c r="K182" s="15">
        <v>13376716611</v>
      </c>
    </row>
    <row r="183" ht="15.75" spans="1:11">
      <c r="A183" s="7">
        <v>181</v>
      </c>
      <c r="B183" s="8" t="s">
        <v>552</v>
      </c>
      <c r="C183" s="8" t="s">
        <v>32</v>
      </c>
      <c r="D183" s="9" t="s">
        <v>511</v>
      </c>
      <c r="E183" s="16" t="s">
        <v>25</v>
      </c>
      <c r="F183" s="11" t="s">
        <v>16</v>
      </c>
      <c r="G183" s="24" t="s">
        <v>553</v>
      </c>
      <c r="H183" s="10" t="s">
        <v>513</v>
      </c>
      <c r="I183" s="12">
        <v>155</v>
      </c>
      <c r="J183" s="12">
        <v>6</v>
      </c>
      <c r="K183" s="15">
        <v>18900830578</v>
      </c>
    </row>
    <row r="184" ht="15.75" spans="1:11">
      <c r="A184" s="7">
        <v>182</v>
      </c>
      <c r="B184" s="8" t="s">
        <v>554</v>
      </c>
      <c r="C184" s="8" t="s">
        <v>32</v>
      </c>
      <c r="D184" s="9" t="s">
        <v>511</v>
      </c>
      <c r="E184" s="16" t="s">
        <v>25</v>
      </c>
      <c r="F184" s="11" t="s">
        <v>16</v>
      </c>
      <c r="G184" s="24" t="s">
        <v>555</v>
      </c>
      <c r="H184" s="10" t="s">
        <v>513</v>
      </c>
      <c r="I184" s="12">
        <v>178</v>
      </c>
      <c r="J184" s="12">
        <v>6</v>
      </c>
      <c r="K184" s="15">
        <v>13376712198</v>
      </c>
    </row>
    <row r="185" ht="15.75" spans="1:11">
      <c r="A185" s="7">
        <v>183</v>
      </c>
      <c r="B185" s="8" t="s">
        <v>556</v>
      </c>
      <c r="C185" s="8" t="s">
        <v>32</v>
      </c>
      <c r="D185" s="9" t="s">
        <v>511</v>
      </c>
      <c r="E185" s="16" t="s">
        <v>25</v>
      </c>
      <c r="F185" s="11" t="s">
        <v>16</v>
      </c>
      <c r="G185" s="24" t="s">
        <v>557</v>
      </c>
      <c r="H185" s="10" t="s">
        <v>558</v>
      </c>
      <c r="I185" s="12">
        <v>181</v>
      </c>
      <c r="J185" s="12">
        <v>7</v>
      </c>
      <c r="K185" s="15">
        <v>18927654863</v>
      </c>
    </row>
    <row r="186" ht="15.75" spans="1:11">
      <c r="A186" s="7">
        <v>184</v>
      </c>
      <c r="B186" s="8" t="s">
        <v>559</v>
      </c>
      <c r="C186" s="8" t="s">
        <v>36</v>
      </c>
      <c r="D186" s="9" t="s">
        <v>511</v>
      </c>
      <c r="E186" s="13" t="s">
        <v>47</v>
      </c>
      <c r="F186" s="11" t="s">
        <v>16</v>
      </c>
      <c r="G186" s="13" t="s">
        <v>560</v>
      </c>
      <c r="H186" s="10" t="s">
        <v>513</v>
      </c>
      <c r="I186" s="12">
        <v>270</v>
      </c>
      <c r="J186" s="12">
        <v>10</v>
      </c>
      <c r="K186" s="13" t="s">
        <v>561</v>
      </c>
    </row>
    <row r="187" ht="15.75" spans="1:11">
      <c r="A187" s="7">
        <v>185</v>
      </c>
      <c r="B187" s="8" t="s">
        <v>562</v>
      </c>
      <c r="C187" s="8" t="s">
        <v>36</v>
      </c>
      <c r="D187" s="9" t="s">
        <v>511</v>
      </c>
      <c r="E187" s="13" t="s">
        <v>47</v>
      </c>
      <c r="F187" s="11" t="s">
        <v>16</v>
      </c>
      <c r="G187" s="13" t="s">
        <v>563</v>
      </c>
      <c r="H187" s="10" t="s">
        <v>564</v>
      </c>
      <c r="I187" s="12">
        <v>146</v>
      </c>
      <c r="J187" s="12">
        <v>5</v>
      </c>
      <c r="K187" s="30" t="s">
        <v>565</v>
      </c>
    </row>
    <row r="188" ht="15.75" spans="1:11">
      <c r="A188" s="7">
        <v>186</v>
      </c>
      <c r="B188" s="8" t="s">
        <v>566</v>
      </c>
      <c r="C188" s="8" t="s">
        <v>36</v>
      </c>
      <c r="D188" s="9" t="s">
        <v>511</v>
      </c>
      <c r="E188" s="13" t="s">
        <v>47</v>
      </c>
      <c r="F188" s="11" t="s">
        <v>16</v>
      </c>
      <c r="G188" s="13" t="s">
        <v>567</v>
      </c>
      <c r="H188" s="10" t="s">
        <v>568</v>
      </c>
      <c r="I188" s="12">
        <v>99</v>
      </c>
      <c r="J188" s="12">
        <v>3</v>
      </c>
      <c r="K188" s="16">
        <v>18927697778</v>
      </c>
    </row>
    <row r="189" ht="15.75" spans="1:11">
      <c r="A189" s="7">
        <v>187</v>
      </c>
      <c r="B189" s="8" t="s">
        <v>569</v>
      </c>
      <c r="C189" s="8" t="s">
        <v>36</v>
      </c>
      <c r="D189" s="9" t="s">
        <v>511</v>
      </c>
      <c r="E189" s="13" t="s">
        <v>47</v>
      </c>
      <c r="F189" s="11" t="s">
        <v>16</v>
      </c>
      <c r="G189" s="13" t="s">
        <v>570</v>
      </c>
      <c r="H189" s="10" t="s">
        <v>513</v>
      </c>
      <c r="I189" s="12">
        <v>185</v>
      </c>
      <c r="J189" s="12">
        <v>7</v>
      </c>
      <c r="K189" s="16">
        <v>13590007840</v>
      </c>
    </row>
    <row r="190" ht="15.75" spans="1:11">
      <c r="A190" s="7">
        <v>188</v>
      </c>
      <c r="B190" s="8" t="s">
        <v>571</v>
      </c>
      <c r="C190" s="8" t="s">
        <v>36</v>
      </c>
      <c r="D190" s="9" t="s">
        <v>511</v>
      </c>
      <c r="E190" s="13" t="s">
        <v>47</v>
      </c>
      <c r="F190" s="11" t="s">
        <v>16</v>
      </c>
      <c r="G190" s="13" t="s">
        <v>572</v>
      </c>
      <c r="H190" s="10" t="s">
        <v>564</v>
      </c>
      <c r="I190" s="12">
        <v>58</v>
      </c>
      <c r="J190" s="12">
        <v>2</v>
      </c>
      <c r="K190" s="16">
        <v>6324268</v>
      </c>
    </row>
    <row r="191" ht="15.75" spans="1:11">
      <c r="A191" s="7">
        <v>189</v>
      </c>
      <c r="B191" s="8" t="s">
        <v>573</v>
      </c>
      <c r="C191" s="8" t="s">
        <v>36</v>
      </c>
      <c r="D191" s="9" t="s">
        <v>511</v>
      </c>
      <c r="E191" s="13" t="s">
        <v>47</v>
      </c>
      <c r="F191" s="11" t="s">
        <v>16</v>
      </c>
      <c r="G191" s="13" t="s">
        <v>574</v>
      </c>
      <c r="H191" s="10" t="s">
        <v>558</v>
      </c>
      <c r="I191" s="12">
        <v>50</v>
      </c>
      <c r="J191" s="12">
        <v>3</v>
      </c>
      <c r="K191" s="16">
        <v>1501640055</v>
      </c>
    </row>
    <row r="192" ht="15.75" spans="1:11">
      <c r="A192" s="7">
        <v>190</v>
      </c>
      <c r="B192" s="8" t="s">
        <v>575</v>
      </c>
      <c r="C192" s="8" t="s">
        <v>44</v>
      </c>
      <c r="D192" s="9" t="s">
        <v>511</v>
      </c>
      <c r="E192" s="13" t="s">
        <v>47</v>
      </c>
      <c r="F192" s="11" t="s">
        <v>16</v>
      </c>
      <c r="G192" s="13" t="s">
        <v>576</v>
      </c>
      <c r="H192" s="10" t="s">
        <v>577</v>
      </c>
      <c r="I192" s="12">
        <v>76</v>
      </c>
      <c r="J192" s="12">
        <v>3</v>
      </c>
      <c r="K192" s="13" t="s">
        <v>578</v>
      </c>
    </row>
    <row r="193" ht="15.75" spans="1:11">
      <c r="A193" s="7">
        <v>191</v>
      </c>
      <c r="B193" s="8" t="s">
        <v>579</v>
      </c>
      <c r="C193" s="8" t="s">
        <v>44</v>
      </c>
      <c r="D193" s="9" t="s">
        <v>511</v>
      </c>
      <c r="E193" s="16" t="s">
        <v>40</v>
      </c>
      <c r="F193" s="11" t="s">
        <v>16</v>
      </c>
      <c r="G193" s="16" t="s">
        <v>580</v>
      </c>
      <c r="H193" s="10" t="s">
        <v>513</v>
      </c>
      <c r="I193" s="12">
        <v>240</v>
      </c>
      <c r="J193" s="12">
        <v>9</v>
      </c>
      <c r="K193" s="16" t="s">
        <v>581</v>
      </c>
    </row>
    <row r="194" ht="15.75" spans="1:11">
      <c r="A194" s="7">
        <v>192</v>
      </c>
      <c r="B194" s="8" t="s">
        <v>582</v>
      </c>
      <c r="C194" s="8" t="s">
        <v>44</v>
      </c>
      <c r="D194" s="9" t="s">
        <v>511</v>
      </c>
      <c r="E194" s="16" t="s">
        <v>40</v>
      </c>
      <c r="F194" s="11" t="s">
        <v>16</v>
      </c>
      <c r="G194" s="10" t="s">
        <v>583</v>
      </c>
      <c r="H194" s="10" t="s">
        <v>568</v>
      </c>
      <c r="I194" s="12">
        <v>88</v>
      </c>
      <c r="J194" s="12">
        <v>3</v>
      </c>
      <c r="K194" s="16">
        <v>13376719943</v>
      </c>
    </row>
    <row r="195" ht="15.75" spans="1:11">
      <c r="A195" s="7">
        <v>193</v>
      </c>
      <c r="B195" s="8" t="s">
        <v>584</v>
      </c>
      <c r="C195" s="8" t="s">
        <v>64</v>
      </c>
      <c r="D195" s="9" t="s">
        <v>511</v>
      </c>
      <c r="E195" s="16" t="s">
        <v>40</v>
      </c>
      <c r="F195" s="11" t="s">
        <v>16</v>
      </c>
      <c r="G195" s="16" t="s">
        <v>585</v>
      </c>
      <c r="H195" s="10" t="s">
        <v>110</v>
      </c>
      <c r="I195" s="12">
        <v>82</v>
      </c>
      <c r="J195" s="12">
        <v>4</v>
      </c>
      <c r="K195" s="16">
        <v>6633321</v>
      </c>
    </row>
    <row r="196" ht="15.75" spans="1:11">
      <c r="A196" s="7">
        <v>194</v>
      </c>
      <c r="B196" s="8" t="s">
        <v>586</v>
      </c>
      <c r="C196" s="8" t="s">
        <v>64</v>
      </c>
      <c r="D196" s="9" t="s">
        <v>511</v>
      </c>
      <c r="E196" s="13" t="s">
        <v>47</v>
      </c>
      <c r="F196" s="11" t="s">
        <v>16</v>
      </c>
      <c r="G196" s="13" t="s">
        <v>587</v>
      </c>
      <c r="H196" s="10" t="s">
        <v>513</v>
      </c>
      <c r="I196" s="12">
        <v>400</v>
      </c>
      <c r="J196" s="12">
        <v>13</v>
      </c>
      <c r="K196" s="13" t="s">
        <v>588</v>
      </c>
    </row>
    <row r="197" ht="15.75" spans="1:11">
      <c r="A197" s="7">
        <v>195</v>
      </c>
      <c r="B197" s="8" t="s">
        <v>589</v>
      </c>
      <c r="C197" s="8" t="s">
        <v>64</v>
      </c>
      <c r="D197" s="9" t="s">
        <v>511</v>
      </c>
      <c r="E197" s="13" t="s">
        <v>47</v>
      </c>
      <c r="F197" s="11" t="s">
        <v>16</v>
      </c>
      <c r="G197" s="13" t="s">
        <v>590</v>
      </c>
      <c r="H197" s="10" t="s">
        <v>558</v>
      </c>
      <c r="I197" s="12">
        <v>88</v>
      </c>
      <c r="J197" s="12">
        <v>4</v>
      </c>
      <c r="K197" s="16">
        <v>18922071989</v>
      </c>
    </row>
    <row r="198" ht="15.75" spans="1:11">
      <c r="A198" s="7">
        <v>196</v>
      </c>
      <c r="B198" s="8" t="s">
        <v>591</v>
      </c>
      <c r="C198" s="8" t="s">
        <v>64</v>
      </c>
      <c r="D198" s="9" t="s">
        <v>511</v>
      </c>
      <c r="E198" s="13" t="s">
        <v>108</v>
      </c>
      <c r="F198" s="11" t="s">
        <v>16</v>
      </c>
      <c r="G198" s="13" t="s">
        <v>592</v>
      </c>
      <c r="H198" s="10" t="s">
        <v>558</v>
      </c>
      <c r="I198" s="12">
        <v>264</v>
      </c>
      <c r="J198" s="12">
        <v>7</v>
      </c>
      <c r="K198" s="16">
        <v>13432809160</v>
      </c>
    </row>
    <row r="199" ht="15.75" spans="1:11">
      <c r="A199" s="7">
        <v>197</v>
      </c>
      <c r="B199" s="8" t="s">
        <v>593</v>
      </c>
      <c r="C199" s="8" t="s">
        <v>64</v>
      </c>
      <c r="D199" s="9" t="s">
        <v>511</v>
      </c>
      <c r="E199" s="13" t="s">
        <v>47</v>
      </c>
      <c r="F199" s="11" t="s">
        <v>16</v>
      </c>
      <c r="G199" s="16" t="s">
        <v>594</v>
      </c>
      <c r="H199" s="10" t="s">
        <v>30</v>
      </c>
      <c r="I199" s="12">
        <v>161</v>
      </c>
      <c r="J199" s="12">
        <v>6</v>
      </c>
      <c r="K199" s="26" t="s">
        <v>595</v>
      </c>
    </row>
    <row r="200" ht="15.75" spans="1:11">
      <c r="A200" s="7">
        <v>198</v>
      </c>
      <c r="B200" s="8" t="s">
        <v>596</v>
      </c>
      <c r="C200" s="8" t="s">
        <v>77</v>
      </c>
      <c r="D200" s="9" t="s">
        <v>511</v>
      </c>
      <c r="E200" s="13" t="s">
        <v>47</v>
      </c>
      <c r="F200" s="11" t="s">
        <v>16</v>
      </c>
      <c r="G200" s="13" t="s">
        <v>597</v>
      </c>
      <c r="H200" s="10" t="s">
        <v>513</v>
      </c>
      <c r="I200" s="12">
        <v>241</v>
      </c>
      <c r="J200" s="12">
        <v>8</v>
      </c>
      <c r="K200" s="13" t="s">
        <v>598</v>
      </c>
    </row>
    <row r="201" ht="15.75" spans="1:11">
      <c r="A201" s="7">
        <v>199</v>
      </c>
      <c r="B201" s="8" t="s">
        <v>599</v>
      </c>
      <c r="C201" s="8" t="s">
        <v>77</v>
      </c>
      <c r="D201" s="9" t="s">
        <v>511</v>
      </c>
      <c r="E201" s="13" t="s">
        <v>47</v>
      </c>
      <c r="F201" s="11" t="s">
        <v>16</v>
      </c>
      <c r="G201" s="16" t="s">
        <v>600</v>
      </c>
      <c r="H201" s="10" t="s">
        <v>601</v>
      </c>
      <c r="I201" s="12">
        <v>111</v>
      </c>
      <c r="J201" s="12">
        <v>57</v>
      </c>
      <c r="K201" s="31" t="s">
        <v>602</v>
      </c>
    </row>
    <row r="202" ht="15.75" spans="1:11">
      <c r="A202" s="7">
        <v>200</v>
      </c>
      <c r="B202" s="8" t="s">
        <v>603</v>
      </c>
      <c r="C202" s="8" t="s">
        <v>77</v>
      </c>
      <c r="D202" s="9" t="s">
        <v>511</v>
      </c>
      <c r="E202" s="13" t="s">
        <v>47</v>
      </c>
      <c r="F202" s="11" t="s">
        <v>16</v>
      </c>
      <c r="G202" s="13" t="s">
        <v>604</v>
      </c>
      <c r="H202" s="10" t="s">
        <v>30</v>
      </c>
      <c r="I202" s="12">
        <v>248</v>
      </c>
      <c r="J202" s="12">
        <v>8</v>
      </c>
      <c r="K202" s="13" t="s">
        <v>605</v>
      </c>
    </row>
    <row r="203" ht="15.75" spans="1:11">
      <c r="A203" s="7">
        <v>201</v>
      </c>
      <c r="B203" s="8" t="s">
        <v>606</v>
      </c>
      <c r="C203" s="8" t="s">
        <v>77</v>
      </c>
      <c r="D203" s="9" t="s">
        <v>511</v>
      </c>
      <c r="E203" s="16" t="s">
        <v>40</v>
      </c>
      <c r="F203" s="11" t="s">
        <v>16</v>
      </c>
      <c r="G203" s="16" t="s">
        <v>607</v>
      </c>
      <c r="H203" s="10" t="s">
        <v>568</v>
      </c>
      <c r="I203" s="12">
        <v>101</v>
      </c>
      <c r="J203" s="12">
        <v>4</v>
      </c>
      <c r="K203" s="16" t="s">
        <v>608</v>
      </c>
    </row>
    <row r="204" ht="15.75" spans="1:11">
      <c r="A204" s="7">
        <v>202</v>
      </c>
      <c r="B204" s="8" t="s">
        <v>609</v>
      </c>
      <c r="C204" s="8" t="s">
        <v>77</v>
      </c>
      <c r="D204" s="9" t="s">
        <v>511</v>
      </c>
      <c r="E204" s="13" t="s">
        <v>47</v>
      </c>
      <c r="F204" s="11" t="s">
        <v>16</v>
      </c>
      <c r="G204" s="13" t="s">
        <v>604</v>
      </c>
      <c r="H204" s="10" t="s">
        <v>610</v>
      </c>
      <c r="I204" s="12">
        <v>168</v>
      </c>
      <c r="J204" s="12">
        <v>6</v>
      </c>
      <c r="K204" s="13" t="s">
        <v>611</v>
      </c>
    </row>
    <row r="205" ht="15.75" spans="1:11">
      <c r="A205" s="7">
        <v>203</v>
      </c>
      <c r="B205" s="8" t="s">
        <v>612</v>
      </c>
      <c r="C205" s="8" t="s">
        <v>77</v>
      </c>
      <c r="D205" s="9" t="s">
        <v>511</v>
      </c>
      <c r="E205" s="21" t="s">
        <v>47</v>
      </c>
      <c r="F205" s="11" t="s">
        <v>16</v>
      </c>
      <c r="G205" s="21" t="s">
        <v>613</v>
      </c>
      <c r="H205" s="10" t="s">
        <v>516</v>
      </c>
      <c r="I205" s="12">
        <v>48</v>
      </c>
      <c r="J205" s="12">
        <v>3</v>
      </c>
      <c r="K205" s="21" t="s">
        <v>614</v>
      </c>
    </row>
    <row r="206" ht="15.75" spans="1:11">
      <c r="A206" s="7">
        <v>204</v>
      </c>
      <c r="B206" s="8" t="s">
        <v>615</v>
      </c>
      <c r="C206" s="8" t="s">
        <v>77</v>
      </c>
      <c r="D206" s="9" t="s">
        <v>511</v>
      </c>
      <c r="E206" s="13" t="s">
        <v>47</v>
      </c>
      <c r="F206" s="11" t="s">
        <v>16</v>
      </c>
      <c r="G206" s="13" t="s">
        <v>616</v>
      </c>
      <c r="H206" s="10" t="s">
        <v>110</v>
      </c>
      <c r="I206" s="12">
        <v>235</v>
      </c>
      <c r="J206" s="12">
        <v>8</v>
      </c>
      <c r="K206" s="13" t="s">
        <v>617</v>
      </c>
    </row>
    <row r="207" ht="15.75" spans="1:11">
      <c r="A207" s="7">
        <v>205</v>
      </c>
      <c r="B207" s="8" t="s">
        <v>618</v>
      </c>
      <c r="C207" s="8" t="s">
        <v>77</v>
      </c>
      <c r="D207" s="9" t="s">
        <v>511</v>
      </c>
      <c r="E207" s="13" t="s">
        <v>108</v>
      </c>
      <c r="F207" s="11" t="s">
        <v>16</v>
      </c>
      <c r="G207" s="13" t="s">
        <v>619</v>
      </c>
      <c r="H207" s="10" t="s">
        <v>516</v>
      </c>
      <c r="I207" s="12">
        <v>149</v>
      </c>
      <c r="J207" s="12">
        <v>6</v>
      </c>
      <c r="K207" s="13" t="s">
        <v>620</v>
      </c>
    </row>
    <row r="208" ht="15.75" spans="1:11">
      <c r="A208" s="7">
        <v>206</v>
      </c>
      <c r="B208" s="8" t="s">
        <v>621</v>
      </c>
      <c r="C208" s="8" t="s">
        <v>77</v>
      </c>
      <c r="D208" s="9" t="s">
        <v>511</v>
      </c>
      <c r="E208" s="13" t="s">
        <v>47</v>
      </c>
      <c r="F208" s="11" t="s">
        <v>16</v>
      </c>
      <c r="G208" s="16" t="s">
        <v>622</v>
      </c>
      <c r="H208" s="10" t="s">
        <v>601</v>
      </c>
      <c r="I208" s="12">
        <v>157</v>
      </c>
      <c r="J208" s="12">
        <v>6</v>
      </c>
      <c r="K208" s="21">
        <v>18219431539</v>
      </c>
    </row>
    <row r="209" ht="15.75" spans="1:11">
      <c r="A209" s="7">
        <v>207</v>
      </c>
      <c r="B209" s="8" t="s">
        <v>623</v>
      </c>
      <c r="C209" s="8" t="s">
        <v>77</v>
      </c>
      <c r="D209" s="9" t="s">
        <v>511</v>
      </c>
      <c r="E209" s="13" t="s">
        <v>47</v>
      </c>
      <c r="F209" s="11" t="s">
        <v>16</v>
      </c>
      <c r="G209" s="13" t="s">
        <v>624</v>
      </c>
      <c r="H209" s="10" t="s">
        <v>625</v>
      </c>
      <c r="I209" s="12">
        <v>134</v>
      </c>
      <c r="J209" s="12">
        <v>5</v>
      </c>
      <c r="K209" s="27" t="s">
        <v>626</v>
      </c>
    </row>
    <row r="210" ht="15.75" spans="1:11">
      <c r="A210" s="7">
        <v>208</v>
      </c>
      <c r="B210" s="8" t="s">
        <v>627</v>
      </c>
      <c r="C210" s="8" t="s">
        <v>97</v>
      </c>
      <c r="D210" s="9" t="s">
        <v>511</v>
      </c>
      <c r="E210" s="16" t="s">
        <v>40</v>
      </c>
      <c r="F210" s="11" t="s">
        <v>16</v>
      </c>
      <c r="G210" s="16" t="s">
        <v>628</v>
      </c>
      <c r="H210" s="10" t="s">
        <v>110</v>
      </c>
      <c r="I210" s="12">
        <v>120</v>
      </c>
      <c r="J210" s="12">
        <v>5</v>
      </c>
      <c r="K210" s="16">
        <v>13729175722</v>
      </c>
    </row>
    <row r="211" ht="15.75" spans="1:11">
      <c r="A211" s="7">
        <v>209</v>
      </c>
      <c r="B211" s="8" t="s">
        <v>629</v>
      </c>
      <c r="C211" s="8" t="s">
        <v>97</v>
      </c>
      <c r="D211" s="9" t="s">
        <v>511</v>
      </c>
      <c r="E211" s="16" t="s">
        <v>40</v>
      </c>
      <c r="F211" s="11" t="s">
        <v>16</v>
      </c>
      <c r="G211" s="7" t="str">
        <f>VLOOKUP(B211,'[1]学校信息 (2)'!A$2:C$802,2,FALSE)</f>
        <v>廉江市石角镇丰满街刘燕琴房屋</v>
      </c>
      <c r="H211" s="10" t="s">
        <v>630</v>
      </c>
      <c r="I211" s="12">
        <v>152</v>
      </c>
      <c r="J211" s="12">
        <v>5</v>
      </c>
      <c r="K211" s="7" t="s">
        <v>631</v>
      </c>
    </row>
    <row r="212" ht="15.75" spans="1:11">
      <c r="A212" s="7">
        <v>210</v>
      </c>
      <c r="B212" s="8" t="s">
        <v>632</v>
      </c>
      <c r="C212" s="8" t="s">
        <v>97</v>
      </c>
      <c r="D212" s="9" t="s">
        <v>511</v>
      </c>
      <c r="E212" s="13" t="s">
        <v>47</v>
      </c>
      <c r="F212" s="11" t="s">
        <v>16</v>
      </c>
      <c r="G212" s="13" t="s">
        <v>633</v>
      </c>
      <c r="H212" s="10" t="s">
        <v>30</v>
      </c>
      <c r="I212" s="12">
        <v>98</v>
      </c>
      <c r="J212" s="12">
        <v>4</v>
      </c>
      <c r="K212" s="16">
        <v>13929425611</v>
      </c>
    </row>
    <row r="213" ht="15.75" spans="1:11">
      <c r="A213" s="7">
        <v>211</v>
      </c>
      <c r="B213" s="8" t="s">
        <v>634</v>
      </c>
      <c r="C213" s="8" t="s">
        <v>97</v>
      </c>
      <c r="D213" s="9" t="s">
        <v>511</v>
      </c>
      <c r="E213" s="16" t="s">
        <v>40</v>
      </c>
      <c r="F213" s="11" t="s">
        <v>16</v>
      </c>
      <c r="G213" s="7" t="str">
        <f>VLOOKUP(B213,'[1]学校信息 (2)'!A$2:C$802,2,FALSE)</f>
        <v>廉江市石角镇佛子岭街</v>
      </c>
      <c r="H213" s="10" t="s">
        <v>516</v>
      </c>
      <c r="I213" s="12">
        <v>120</v>
      </c>
      <c r="J213" s="12">
        <v>4</v>
      </c>
      <c r="K213" s="7" t="s">
        <v>104</v>
      </c>
    </row>
    <row r="214" ht="15.75" spans="1:11">
      <c r="A214" s="7">
        <v>212</v>
      </c>
      <c r="B214" s="8" t="s">
        <v>635</v>
      </c>
      <c r="C214" s="8" t="s">
        <v>97</v>
      </c>
      <c r="D214" s="9" t="s">
        <v>511</v>
      </c>
      <c r="E214" s="16" t="s">
        <v>40</v>
      </c>
      <c r="F214" s="11" t="s">
        <v>16</v>
      </c>
      <c r="G214" s="7" t="str">
        <f>VLOOKUP(B214,'[1]学校信息 (2)'!A$2:C$802,2,FALSE)</f>
        <v>廉江市石角镇山腰村委会十字坡村</v>
      </c>
      <c r="H214" s="10" t="s">
        <v>352</v>
      </c>
      <c r="I214" s="12">
        <v>123</v>
      </c>
      <c r="J214" s="12">
        <v>4</v>
      </c>
      <c r="K214" s="7" t="s">
        <v>104</v>
      </c>
    </row>
    <row r="215" ht="15.75" spans="1:11">
      <c r="A215" s="7">
        <v>213</v>
      </c>
      <c r="B215" s="8" t="s">
        <v>636</v>
      </c>
      <c r="C215" s="8" t="s">
        <v>107</v>
      </c>
      <c r="D215" s="9" t="s">
        <v>511</v>
      </c>
      <c r="E215" s="21" t="s">
        <v>47</v>
      </c>
      <c r="F215" s="11" t="s">
        <v>16</v>
      </c>
      <c r="G215" s="21" t="s">
        <v>637</v>
      </c>
      <c r="H215" s="10" t="s">
        <v>601</v>
      </c>
      <c r="I215" s="12">
        <v>120</v>
      </c>
      <c r="J215" s="12">
        <v>4</v>
      </c>
      <c r="K215" s="21">
        <v>15900184746</v>
      </c>
    </row>
    <row r="216" ht="15.75" spans="1:11">
      <c r="A216" s="7">
        <v>214</v>
      </c>
      <c r="B216" s="8" t="s">
        <v>638</v>
      </c>
      <c r="C216" s="8" t="s">
        <v>107</v>
      </c>
      <c r="D216" s="9" t="s">
        <v>511</v>
      </c>
      <c r="E216" s="21" t="s">
        <v>47</v>
      </c>
      <c r="F216" s="11" t="s">
        <v>16</v>
      </c>
      <c r="G216" s="21" t="s">
        <v>639</v>
      </c>
      <c r="H216" s="10" t="s">
        <v>564</v>
      </c>
      <c r="I216" s="12">
        <v>228</v>
      </c>
      <c r="J216" s="12">
        <v>7</v>
      </c>
      <c r="K216" s="21" t="s">
        <v>640</v>
      </c>
    </row>
    <row r="217" ht="15.75" spans="1:11">
      <c r="A217" s="7">
        <v>215</v>
      </c>
      <c r="B217" s="8" t="s">
        <v>641</v>
      </c>
      <c r="C217" s="8" t="s">
        <v>107</v>
      </c>
      <c r="D217" s="9" t="s">
        <v>511</v>
      </c>
      <c r="E217" s="21" t="s">
        <v>47</v>
      </c>
      <c r="F217" s="11" t="s">
        <v>16</v>
      </c>
      <c r="G217" s="21" t="s">
        <v>642</v>
      </c>
      <c r="H217" s="10" t="s">
        <v>564</v>
      </c>
      <c r="I217" s="12">
        <v>118</v>
      </c>
      <c r="J217" s="12">
        <v>4</v>
      </c>
      <c r="K217" s="21" t="s">
        <v>643</v>
      </c>
    </row>
    <row r="218" ht="15.75" spans="1:11">
      <c r="A218" s="7">
        <v>216</v>
      </c>
      <c r="B218" s="8" t="s">
        <v>644</v>
      </c>
      <c r="C218" s="8" t="s">
        <v>107</v>
      </c>
      <c r="D218" s="9" t="s">
        <v>511</v>
      </c>
      <c r="E218" s="21" t="s">
        <v>47</v>
      </c>
      <c r="F218" s="11" t="s">
        <v>16</v>
      </c>
      <c r="G218" s="21" t="s">
        <v>645</v>
      </c>
      <c r="H218" s="10" t="s">
        <v>30</v>
      </c>
      <c r="I218" s="12">
        <v>173</v>
      </c>
      <c r="J218" s="12">
        <v>6</v>
      </c>
      <c r="K218" s="21">
        <v>15767580848</v>
      </c>
    </row>
    <row r="219" ht="15.75" spans="1:11">
      <c r="A219" s="7">
        <v>217</v>
      </c>
      <c r="B219" s="8" t="s">
        <v>646</v>
      </c>
      <c r="C219" s="8" t="s">
        <v>107</v>
      </c>
      <c r="D219" s="9" t="s">
        <v>511</v>
      </c>
      <c r="E219" s="21" t="s">
        <v>47</v>
      </c>
      <c r="F219" s="11" t="s">
        <v>16</v>
      </c>
      <c r="G219" s="21" t="s">
        <v>647</v>
      </c>
      <c r="H219" s="10" t="s">
        <v>564</v>
      </c>
      <c r="I219" s="12">
        <v>351</v>
      </c>
      <c r="J219" s="12">
        <v>12</v>
      </c>
      <c r="K219" s="21">
        <v>13824826362</v>
      </c>
    </row>
    <row r="220" ht="15.75" spans="1:11">
      <c r="A220" s="7">
        <v>218</v>
      </c>
      <c r="B220" s="8" t="s">
        <v>648</v>
      </c>
      <c r="C220" s="8" t="s">
        <v>107</v>
      </c>
      <c r="D220" s="9" t="s">
        <v>511</v>
      </c>
      <c r="E220" s="21" t="s">
        <v>47</v>
      </c>
      <c r="F220" s="11" t="s">
        <v>16</v>
      </c>
      <c r="G220" s="21" t="s">
        <v>649</v>
      </c>
      <c r="H220" s="10" t="s">
        <v>564</v>
      </c>
      <c r="I220" s="12">
        <v>180</v>
      </c>
      <c r="J220" s="12">
        <v>6</v>
      </c>
      <c r="K220" s="21">
        <v>18824798649</v>
      </c>
    </row>
    <row r="221" ht="15.75" spans="1:11">
      <c r="A221" s="7">
        <v>219</v>
      </c>
      <c r="B221" s="8" t="s">
        <v>650</v>
      </c>
      <c r="C221" s="8" t="s">
        <v>197</v>
      </c>
      <c r="D221" s="9" t="s">
        <v>511</v>
      </c>
      <c r="E221" s="16" t="s">
        <v>40</v>
      </c>
      <c r="F221" s="11" t="s">
        <v>16</v>
      </c>
      <c r="G221" s="16" t="s">
        <v>651</v>
      </c>
      <c r="H221" s="10" t="s">
        <v>513</v>
      </c>
      <c r="I221" s="12">
        <v>153</v>
      </c>
      <c r="J221" s="12">
        <v>5</v>
      </c>
      <c r="K221" s="16">
        <v>15016458438</v>
      </c>
    </row>
    <row r="222" ht="15.75" spans="1:11">
      <c r="A222" s="7">
        <v>220</v>
      </c>
      <c r="B222" s="8" t="s">
        <v>652</v>
      </c>
      <c r="C222" s="8" t="s">
        <v>197</v>
      </c>
      <c r="D222" s="9" t="s">
        <v>511</v>
      </c>
      <c r="E222" s="16" t="s">
        <v>40</v>
      </c>
      <c r="F222" s="11" t="s">
        <v>16</v>
      </c>
      <c r="G222" s="7" t="str">
        <f>VLOOKUP(B222,'[1]学校信息 (2)'!A$2:C$802,2,FALSE)</f>
        <v>广东省湛江市廉江市横山镇谭福村委会</v>
      </c>
      <c r="H222" s="10" t="s">
        <v>513</v>
      </c>
      <c r="I222" s="12">
        <v>344</v>
      </c>
      <c r="J222" s="12">
        <v>11</v>
      </c>
      <c r="K222" s="7" t="s">
        <v>653</v>
      </c>
    </row>
    <row r="223" ht="15.75" spans="1:11">
      <c r="A223" s="7">
        <v>221</v>
      </c>
      <c r="B223" s="8" t="s">
        <v>654</v>
      </c>
      <c r="C223" s="8" t="s">
        <v>197</v>
      </c>
      <c r="D223" s="9" t="s">
        <v>511</v>
      </c>
      <c r="E223" s="16" t="s">
        <v>40</v>
      </c>
      <c r="F223" s="11" t="s">
        <v>16</v>
      </c>
      <c r="G223" s="7" t="str">
        <f>VLOOKUP(B223,'[1]学校信息 (2)'!A$2:C$802,2,FALSE)</f>
        <v>中国</v>
      </c>
      <c r="H223" s="10" t="s">
        <v>655</v>
      </c>
      <c r="I223" s="12">
        <v>199</v>
      </c>
      <c r="J223" s="12">
        <v>7</v>
      </c>
      <c r="K223" s="7" t="s">
        <v>656</v>
      </c>
    </row>
    <row r="224" ht="15.75" spans="1:11">
      <c r="A224" s="7">
        <v>222</v>
      </c>
      <c r="B224" s="8" t="s">
        <v>657</v>
      </c>
      <c r="C224" s="8" t="s">
        <v>197</v>
      </c>
      <c r="D224" s="9" t="s">
        <v>511</v>
      </c>
      <c r="E224" s="16" t="s">
        <v>40</v>
      </c>
      <c r="F224" s="11" t="s">
        <v>16</v>
      </c>
      <c r="G224" s="7" t="str">
        <f>VLOOKUP(B224,'[1]学校信息 (2)'!A$2:C$802,2,FALSE)</f>
        <v>廉江市横山镇建设路96号</v>
      </c>
      <c r="H224" s="10" t="s">
        <v>513</v>
      </c>
      <c r="I224" s="12">
        <v>85</v>
      </c>
      <c r="J224" s="12">
        <v>3</v>
      </c>
      <c r="K224" s="7" t="s">
        <v>658</v>
      </c>
    </row>
    <row r="225" ht="15.75" spans="1:11">
      <c r="A225" s="7">
        <v>223</v>
      </c>
      <c r="B225" s="8" t="s">
        <v>659</v>
      </c>
      <c r="C225" s="8" t="s">
        <v>239</v>
      </c>
      <c r="D225" s="9" t="s">
        <v>511</v>
      </c>
      <c r="E225" s="16" t="s">
        <v>37</v>
      </c>
      <c r="F225" s="11" t="s">
        <v>16</v>
      </c>
      <c r="G225" s="16" t="s">
        <v>660</v>
      </c>
      <c r="H225" s="10" t="s">
        <v>513</v>
      </c>
      <c r="I225" s="12">
        <v>209</v>
      </c>
      <c r="J225" s="12">
        <v>7</v>
      </c>
      <c r="K225" s="16" t="s">
        <v>661</v>
      </c>
    </row>
    <row r="226" ht="15.75" spans="1:11">
      <c r="A226" s="7">
        <v>224</v>
      </c>
      <c r="B226" s="8" t="s">
        <v>662</v>
      </c>
      <c r="C226" s="8" t="s">
        <v>239</v>
      </c>
      <c r="D226" s="9" t="s">
        <v>511</v>
      </c>
      <c r="E226" s="13" t="s">
        <v>108</v>
      </c>
      <c r="F226" s="11" t="s">
        <v>16</v>
      </c>
      <c r="G226" s="13" t="s">
        <v>663</v>
      </c>
      <c r="H226" s="10" t="s">
        <v>513</v>
      </c>
      <c r="I226" s="12">
        <v>245</v>
      </c>
      <c r="J226" s="12">
        <v>9</v>
      </c>
      <c r="K226" s="13" t="s">
        <v>664</v>
      </c>
    </row>
    <row r="227" ht="15.75" spans="1:11">
      <c r="A227" s="7">
        <v>225</v>
      </c>
      <c r="B227" s="8" t="s">
        <v>665</v>
      </c>
      <c r="C227" s="8" t="s">
        <v>239</v>
      </c>
      <c r="D227" s="9" t="s">
        <v>511</v>
      </c>
      <c r="E227" s="16" t="s">
        <v>40</v>
      </c>
      <c r="F227" s="11" t="s">
        <v>16</v>
      </c>
      <c r="G227" s="16" t="s">
        <v>666</v>
      </c>
      <c r="H227" s="10" t="s">
        <v>513</v>
      </c>
      <c r="I227" s="12">
        <v>90</v>
      </c>
      <c r="J227" s="12">
        <v>3</v>
      </c>
      <c r="K227" s="16" t="s">
        <v>667</v>
      </c>
    </row>
    <row r="228" ht="15.75" spans="1:11">
      <c r="A228" s="7">
        <v>226</v>
      </c>
      <c r="B228" s="8" t="s">
        <v>668</v>
      </c>
      <c r="C228" s="8" t="s">
        <v>239</v>
      </c>
      <c r="D228" s="9" t="s">
        <v>511</v>
      </c>
      <c r="E228" s="16" t="s">
        <v>40</v>
      </c>
      <c r="F228" s="11" t="s">
        <v>16</v>
      </c>
      <c r="G228" s="16" t="s">
        <v>669</v>
      </c>
      <c r="H228" s="10" t="s">
        <v>513</v>
      </c>
      <c r="I228" s="12">
        <v>152</v>
      </c>
      <c r="J228" s="12">
        <v>5</v>
      </c>
      <c r="K228" s="16">
        <v>13824827605</v>
      </c>
    </row>
    <row r="229" ht="15.75" spans="1:11">
      <c r="A229" s="7">
        <v>227</v>
      </c>
      <c r="B229" s="8" t="s">
        <v>670</v>
      </c>
      <c r="C229" s="8" t="s">
        <v>239</v>
      </c>
      <c r="D229" s="9" t="s">
        <v>511</v>
      </c>
      <c r="E229" s="13" t="s">
        <v>108</v>
      </c>
      <c r="F229" s="11" t="s">
        <v>16</v>
      </c>
      <c r="G229" s="13" t="s">
        <v>671</v>
      </c>
      <c r="H229" s="10" t="s">
        <v>513</v>
      </c>
      <c r="I229" s="12">
        <v>325</v>
      </c>
      <c r="J229" s="12">
        <v>12</v>
      </c>
      <c r="K229" s="16">
        <v>15913591515</v>
      </c>
    </row>
    <row r="230" ht="15.75" spans="1:11">
      <c r="A230" s="7">
        <v>228</v>
      </c>
      <c r="B230" s="8" t="s">
        <v>672</v>
      </c>
      <c r="C230" s="8" t="s">
        <v>239</v>
      </c>
      <c r="D230" s="9" t="s">
        <v>511</v>
      </c>
      <c r="E230" s="13" t="s">
        <v>47</v>
      </c>
      <c r="F230" s="11" t="s">
        <v>16</v>
      </c>
      <c r="G230" s="13" t="s">
        <v>673</v>
      </c>
      <c r="H230" s="10" t="s">
        <v>513</v>
      </c>
      <c r="I230" s="12">
        <v>219</v>
      </c>
      <c r="J230" s="12">
        <v>8</v>
      </c>
      <c r="K230" s="21">
        <v>13318048209</v>
      </c>
    </row>
    <row r="231" ht="15.75" spans="1:11">
      <c r="A231" s="7">
        <v>229</v>
      </c>
      <c r="B231" s="8" t="s">
        <v>674</v>
      </c>
      <c r="C231" s="8" t="s">
        <v>239</v>
      </c>
      <c r="D231" s="9" t="s">
        <v>511</v>
      </c>
      <c r="E231" s="13" t="s">
        <v>108</v>
      </c>
      <c r="F231" s="11" t="s">
        <v>16</v>
      </c>
      <c r="G231" s="13" t="s">
        <v>675</v>
      </c>
      <c r="H231" s="10" t="s">
        <v>513</v>
      </c>
      <c r="I231" s="12">
        <v>137</v>
      </c>
      <c r="J231" s="12">
        <v>7</v>
      </c>
      <c r="K231" s="16" t="s">
        <v>676</v>
      </c>
    </row>
    <row r="232" ht="15.75" spans="1:11">
      <c r="A232" s="7">
        <v>230</v>
      </c>
      <c r="B232" s="8" t="s">
        <v>677</v>
      </c>
      <c r="C232" s="8" t="s">
        <v>259</v>
      </c>
      <c r="D232" s="9" t="s">
        <v>511</v>
      </c>
      <c r="E232" s="19" t="s">
        <v>65</v>
      </c>
      <c r="F232" s="11" t="s">
        <v>16</v>
      </c>
      <c r="G232" s="19" t="s">
        <v>678</v>
      </c>
      <c r="H232" s="10" t="s">
        <v>30</v>
      </c>
      <c r="I232" s="12">
        <v>160</v>
      </c>
      <c r="J232" s="12">
        <v>5</v>
      </c>
      <c r="K232" s="21">
        <v>13553598122</v>
      </c>
    </row>
    <row r="233" ht="15.75" spans="1:11">
      <c r="A233" s="7">
        <v>231</v>
      </c>
      <c r="B233" s="8" t="s">
        <v>679</v>
      </c>
      <c r="C233" s="8" t="s">
        <v>259</v>
      </c>
      <c r="D233" s="9" t="s">
        <v>511</v>
      </c>
      <c r="E233" s="19" t="s">
        <v>65</v>
      </c>
      <c r="F233" s="11" t="s">
        <v>16</v>
      </c>
      <c r="G233" s="19" t="s">
        <v>680</v>
      </c>
      <c r="H233" s="10" t="s">
        <v>681</v>
      </c>
      <c r="I233" s="12">
        <v>146</v>
      </c>
      <c r="J233" s="12">
        <v>5</v>
      </c>
      <c r="K233" s="21">
        <v>15812335432</v>
      </c>
    </row>
    <row r="234" ht="15.75" spans="1:11">
      <c r="A234" s="7">
        <v>232</v>
      </c>
      <c r="B234" s="8" t="s">
        <v>682</v>
      </c>
      <c r="C234" s="8" t="s">
        <v>259</v>
      </c>
      <c r="D234" s="9" t="s">
        <v>511</v>
      </c>
      <c r="E234" s="19" t="s">
        <v>65</v>
      </c>
      <c r="F234" s="11" t="s">
        <v>16</v>
      </c>
      <c r="G234" s="28" t="s">
        <v>683</v>
      </c>
      <c r="H234" s="10" t="s">
        <v>30</v>
      </c>
      <c r="I234" s="12">
        <v>81</v>
      </c>
      <c r="J234" s="12">
        <v>4</v>
      </c>
      <c r="K234" s="21">
        <v>18922072496</v>
      </c>
    </row>
    <row r="235" ht="15.75" spans="1:11">
      <c r="A235" s="7">
        <v>233</v>
      </c>
      <c r="B235" s="8" t="s">
        <v>684</v>
      </c>
      <c r="C235" s="8" t="s">
        <v>259</v>
      </c>
      <c r="D235" s="9" t="s">
        <v>511</v>
      </c>
      <c r="E235" s="19" t="s">
        <v>65</v>
      </c>
      <c r="F235" s="11" t="s">
        <v>16</v>
      </c>
      <c r="G235" s="19" t="s">
        <v>685</v>
      </c>
      <c r="H235" s="10" t="s">
        <v>577</v>
      </c>
      <c r="I235" s="12">
        <v>71</v>
      </c>
      <c r="J235" s="12">
        <v>4</v>
      </c>
      <c r="K235" s="21">
        <v>15975980970</v>
      </c>
    </row>
    <row r="236" ht="15.75" spans="1:11">
      <c r="A236" s="7">
        <v>234</v>
      </c>
      <c r="B236" s="8" t="s">
        <v>686</v>
      </c>
      <c r="C236" s="8" t="s">
        <v>263</v>
      </c>
      <c r="D236" s="9" t="s">
        <v>511</v>
      </c>
      <c r="E236" s="13" t="s">
        <v>47</v>
      </c>
      <c r="F236" s="11" t="s">
        <v>16</v>
      </c>
      <c r="G236" s="13" t="s">
        <v>687</v>
      </c>
      <c r="H236" s="10" t="s">
        <v>110</v>
      </c>
      <c r="I236" s="12">
        <v>310</v>
      </c>
      <c r="J236" s="12">
        <v>11</v>
      </c>
      <c r="K236" s="13" t="s">
        <v>688</v>
      </c>
    </row>
    <row r="237" ht="15.75" spans="1:11">
      <c r="A237" s="7">
        <v>235</v>
      </c>
      <c r="B237" s="8" t="s">
        <v>689</v>
      </c>
      <c r="C237" s="8" t="s">
        <v>263</v>
      </c>
      <c r="D237" s="9" t="s">
        <v>511</v>
      </c>
      <c r="E237" s="13" t="s">
        <v>47</v>
      </c>
      <c r="F237" s="11" t="s">
        <v>16</v>
      </c>
      <c r="G237" s="13" t="s">
        <v>690</v>
      </c>
      <c r="H237" s="10" t="s">
        <v>513</v>
      </c>
      <c r="I237" s="12">
        <v>201</v>
      </c>
      <c r="J237" s="12">
        <v>7</v>
      </c>
      <c r="K237" s="13" t="s">
        <v>691</v>
      </c>
    </row>
    <row r="238" ht="15.75" spans="1:11">
      <c r="A238" s="7">
        <v>236</v>
      </c>
      <c r="B238" s="8" t="s">
        <v>692</v>
      </c>
      <c r="C238" s="8" t="s">
        <v>263</v>
      </c>
      <c r="D238" s="9" t="s">
        <v>511</v>
      </c>
      <c r="E238" s="16" t="s">
        <v>40</v>
      </c>
      <c r="F238" s="11" t="s">
        <v>16</v>
      </c>
      <c r="G238" s="16" t="s">
        <v>693</v>
      </c>
      <c r="H238" s="10" t="s">
        <v>110</v>
      </c>
      <c r="I238" s="12">
        <v>125</v>
      </c>
      <c r="J238" s="12">
        <v>5</v>
      </c>
      <c r="K238" s="16">
        <v>18934239238</v>
      </c>
    </row>
    <row r="239" ht="15.75" spans="1:11">
      <c r="A239" s="7">
        <v>237</v>
      </c>
      <c r="B239" s="8" t="s">
        <v>694</v>
      </c>
      <c r="C239" s="8" t="s">
        <v>263</v>
      </c>
      <c r="D239" s="9" t="s">
        <v>511</v>
      </c>
      <c r="E239" s="13" t="s">
        <v>47</v>
      </c>
      <c r="F239" s="11" t="s">
        <v>16</v>
      </c>
      <c r="G239" s="13" t="s">
        <v>695</v>
      </c>
      <c r="H239" s="10" t="s">
        <v>352</v>
      </c>
      <c r="I239" s="12">
        <v>268</v>
      </c>
      <c r="J239" s="12">
        <v>10</v>
      </c>
      <c r="K239" s="22">
        <v>18927609659</v>
      </c>
    </row>
    <row r="240" ht="15.75" spans="1:11">
      <c r="A240" s="7">
        <v>238</v>
      </c>
      <c r="B240" s="8" t="s">
        <v>696</v>
      </c>
      <c r="C240" s="8" t="s">
        <v>263</v>
      </c>
      <c r="D240" s="9" t="s">
        <v>511</v>
      </c>
      <c r="E240" s="13" t="s">
        <v>47</v>
      </c>
      <c r="F240" s="11" t="s">
        <v>16</v>
      </c>
      <c r="G240" s="13" t="s">
        <v>697</v>
      </c>
      <c r="H240" s="10" t="s">
        <v>513</v>
      </c>
      <c r="I240" s="12">
        <v>111</v>
      </c>
      <c r="J240" s="12">
        <v>5</v>
      </c>
      <c r="K240" s="16">
        <v>18934015209</v>
      </c>
    </row>
    <row r="241" ht="15.75" spans="1:11">
      <c r="A241" s="7">
        <v>239</v>
      </c>
      <c r="B241" s="8" t="s">
        <v>698</v>
      </c>
      <c r="C241" s="8" t="s">
        <v>263</v>
      </c>
      <c r="D241" s="9" t="s">
        <v>511</v>
      </c>
      <c r="E241" s="13" t="s">
        <v>47</v>
      </c>
      <c r="F241" s="11" t="s">
        <v>16</v>
      </c>
      <c r="G241" s="13" t="s">
        <v>699</v>
      </c>
      <c r="H241" s="10" t="s">
        <v>513</v>
      </c>
      <c r="I241" s="12">
        <v>330</v>
      </c>
      <c r="J241" s="12">
        <v>12</v>
      </c>
      <c r="K241" s="16">
        <v>13536355502</v>
      </c>
    </row>
    <row r="242" ht="15.75" spans="1:11">
      <c r="A242" s="7">
        <v>240</v>
      </c>
      <c r="B242" s="8" t="s">
        <v>700</v>
      </c>
      <c r="C242" s="8" t="s">
        <v>263</v>
      </c>
      <c r="D242" s="9" t="s">
        <v>511</v>
      </c>
      <c r="E242" s="13" t="s">
        <v>47</v>
      </c>
      <c r="F242" s="11" t="s">
        <v>16</v>
      </c>
      <c r="G242" s="13" t="s">
        <v>701</v>
      </c>
      <c r="H242" s="10" t="s">
        <v>513</v>
      </c>
      <c r="I242" s="12">
        <v>263</v>
      </c>
      <c r="J242" s="12">
        <v>9</v>
      </c>
      <c r="K242" s="13" t="s">
        <v>702</v>
      </c>
    </row>
    <row r="243" s="2" customFormat="1" ht="31.5" spans="1:11">
      <c r="A243" s="7">
        <v>241</v>
      </c>
      <c r="B243" s="8" t="s">
        <v>703</v>
      </c>
      <c r="C243" s="8" t="s">
        <v>263</v>
      </c>
      <c r="D243" s="29" t="s">
        <v>511</v>
      </c>
      <c r="E243" s="13" t="s">
        <v>47</v>
      </c>
      <c r="F243" s="11" t="s">
        <v>16</v>
      </c>
      <c r="G243" s="13" t="s">
        <v>704</v>
      </c>
      <c r="H243" s="10" t="s">
        <v>513</v>
      </c>
      <c r="I243" s="12">
        <v>346</v>
      </c>
      <c r="J243" s="12">
        <v>13</v>
      </c>
      <c r="K243" s="16">
        <v>18344052291</v>
      </c>
    </row>
    <row r="244" ht="15.75" spans="1:11">
      <c r="A244" s="7">
        <v>242</v>
      </c>
      <c r="B244" s="8" t="s">
        <v>705</v>
      </c>
      <c r="C244" s="8" t="s">
        <v>263</v>
      </c>
      <c r="D244" s="9" t="s">
        <v>511</v>
      </c>
      <c r="E244" s="13" t="s">
        <v>47</v>
      </c>
      <c r="F244" s="11" t="s">
        <v>16</v>
      </c>
      <c r="G244" s="13" t="s">
        <v>706</v>
      </c>
      <c r="H244" s="10" t="s">
        <v>110</v>
      </c>
      <c r="I244" s="12">
        <v>316</v>
      </c>
      <c r="J244" s="12">
        <v>11</v>
      </c>
      <c r="K244" s="13" t="s">
        <v>707</v>
      </c>
    </row>
    <row r="245" ht="15.75" spans="1:11">
      <c r="A245" s="7">
        <v>243</v>
      </c>
      <c r="B245" s="8" t="s">
        <v>708</v>
      </c>
      <c r="C245" s="8" t="s">
        <v>292</v>
      </c>
      <c r="D245" s="9" t="s">
        <v>511</v>
      </c>
      <c r="E245" s="7" t="s">
        <v>40</v>
      </c>
      <c r="F245" s="11" t="s">
        <v>16</v>
      </c>
      <c r="G245" s="7" t="str">
        <f>VLOOKUP(B245,'[1]学校信息 (2)'!A$2:C$802,2,FALSE)</f>
        <v>广东省廉江市车板镇西区</v>
      </c>
      <c r="H245" s="10" t="s">
        <v>30</v>
      </c>
      <c r="I245" s="12">
        <v>316</v>
      </c>
      <c r="J245" s="12">
        <v>11</v>
      </c>
      <c r="K245" s="7" t="s">
        <v>709</v>
      </c>
    </row>
    <row r="246" ht="15.75" spans="1:11">
      <c r="A246" s="7">
        <v>244</v>
      </c>
      <c r="B246" s="8" t="s">
        <v>710</v>
      </c>
      <c r="C246" s="8" t="s">
        <v>328</v>
      </c>
      <c r="D246" s="9" t="s">
        <v>511</v>
      </c>
      <c r="E246" s="24" t="s">
        <v>316</v>
      </c>
      <c r="F246" s="11" t="s">
        <v>16</v>
      </c>
      <c r="G246" s="24" t="s">
        <v>711</v>
      </c>
      <c r="H246" s="10" t="s">
        <v>110</v>
      </c>
      <c r="I246" s="12">
        <v>165</v>
      </c>
      <c r="J246" s="12">
        <v>6</v>
      </c>
      <c r="K246" s="15" t="s">
        <v>712</v>
      </c>
    </row>
    <row r="247" ht="15.75" spans="1:11">
      <c r="A247" s="7">
        <v>245</v>
      </c>
      <c r="B247" s="8" t="s">
        <v>713</v>
      </c>
      <c r="C247" s="8" t="s">
        <v>328</v>
      </c>
      <c r="D247" s="9" t="s">
        <v>511</v>
      </c>
      <c r="E247" s="24" t="s">
        <v>329</v>
      </c>
      <c r="F247" s="11" t="s">
        <v>16</v>
      </c>
      <c r="G247" s="24" t="s">
        <v>714</v>
      </c>
      <c r="H247" s="10" t="s">
        <v>715</v>
      </c>
      <c r="I247" s="12">
        <v>147</v>
      </c>
      <c r="J247" s="12">
        <v>5</v>
      </c>
      <c r="K247" s="15" t="s">
        <v>716</v>
      </c>
    </row>
    <row r="248" ht="15.75" spans="1:11">
      <c r="A248" s="7">
        <v>246</v>
      </c>
      <c r="B248" s="8" t="s">
        <v>717</v>
      </c>
      <c r="C248" s="8" t="s">
        <v>328</v>
      </c>
      <c r="D248" s="9" t="s">
        <v>511</v>
      </c>
      <c r="E248" s="24" t="s">
        <v>316</v>
      </c>
      <c r="F248" s="11" t="s">
        <v>16</v>
      </c>
      <c r="G248" s="24" t="s">
        <v>718</v>
      </c>
      <c r="H248" s="10" t="s">
        <v>564</v>
      </c>
      <c r="I248" s="12">
        <v>113</v>
      </c>
      <c r="J248" s="12">
        <v>5</v>
      </c>
      <c r="K248" s="15" t="s">
        <v>719</v>
      </c>
    </row>
    <row r="249" ht="15.75" spans="1:11">
      <c r="A249" s="7">
        <v>247</v>
      </c>
      <c r="B249" s="8" t="s">
        <v>720</v>
      </c>
      <c r="C249" s="8" t="s">
        <v>333</v>
      </c>
      <c r="D249" s="9" t="s">
        <v>511</v>
      </c>
      <c r="E249" s="24" t="s">
        <v>337</v>
      </c>
      <c r="F249" s="11" t="s">
        <v>16</v>
      </c>
      <c r="G249" s="24" t="s">
        <v>721</v>
      </c>
      <c r="H249" s="10" t="s">
        <v>568</v>
      </c>
      <c r="I249" s="12">
        <v>88</v>
      </c>
      <c r="J249" s="12">
        <v>3</v>
      </c>
      <c r="K249" s="15" t="s">
        <v>722</v>
      </c>
    </row>
    <row r="250" ht="15.75" spans="1:11">
      <c r="A250" s="7">
        <v>248</v>
      </c>
      <c r="B250" s="8" t="s">
        <v>723</v>
      </c>
      <c r="C250" s="8" t="s">
        <v>333</v>
      </c>
      <c r="D250" s="9" t="s">
        <v>511</v>
      </c>
      <c r="E250" s="24" t="s">
        <v>316</v>
      </c>
      <c r="F250" s="11" t="s">
        <v>16</v>
      </c>
      <c r="G250" s="24" t="s">
        <v>724</v>
      </c>
      <c r="H250" s="10" t="s">
        <v>516</v>
      </c>
      <c r="I250" s="12">
        <v>109</v>
      </c>
      <c r="J250" s="12">
        <v>4</v>
      </c>
      <c r="K250" s="15">
        <v>13543504110</v>
      </c>
    </row>
    <row r="251" ht="15.75" spans="1:11">
      <c r="A251" s="7">
        <v>249</v>
      </c>
      <c r="B251" s="8" t="s">
        <v>725</v>
      </c>
      <c r="C251" s="8" t="s">
        <v>333</v>
      </c>
      <c r="D251" s="8" t="s">
        <v>511</v>
      </c>
      <c r="E251" s="8" t="s">
        <v>40</v>
      </c>
      <c r="F251" s="11" t="s">
        <v>16</v>
      </c>
      <c r="G251" s="8" t="s">
        <v>726</v>
      </c>
      <c r="H251" s="10" t="s">
        <v>110</v>
      </c>
      <c r="I251" s="8">
        <v>126</v>
      </c>
      <c r="J251" s="8">
        <v>5</v>
      </c>
      <c r="K251" s="8" t="s">
        <v>727</v>
      </c>
    </row>
    <row r="252" ht="15.75" spans="1:11">
      <c r="A252" s="7">
        <v>250</v>
      </c>
      <c r="B252" s="8" t="s">
        <v>728</v>
      </c>
      <c r="C252" s="8" t="s">
        <v>333</v>
      </c>
      <c r="D252" s="9" t="s">
        <v>511</v>
      </c>
      <c r="E252" s="24" t="s">
        <v>316</v>
      </c>
      <c r="F252" s="11" t="s">
        <v>16</v>
      </c>
      <c r="G252" s="24" t="s">
        <v>729</v>
      </c>
      <c r="H252" s="10" t="s">
        <v>516</v>
      </c>
      <c r="I252" s="12">
        <v>96</v>
      </c>
      <c r="J252" s="12">
        <v>3</v>
      </c>
      <c r="K252" s="15">
        <v>13652863129</v>
      </c>
    </row>
    <row r="253" s="3" customFormat="1" ht="15.75" spans="1:11">
      <c r="A253" s="7">
        <v>251</v>
      </c>
      <c r="B253" s="8" t="s">
        <v>730</v>
      </c>
      <c r="C253" s="8" t="s">
        <v>333</v>
      </c>
      <c r="D253" s="9" t="s">
        <v>511</v>
      </c>
      <c r="E253" s="24" t="s">
        <v>337</v>
      </c>
      <c r="F253" s="11" t="s">
        <v>16</v>
      </c>
      <c r="G253" s="24" t="s">
        <v>731</v>
      </c>
      <c r="H253" s="10" t="s">
        <v>516</v>
      </c>
      <c r="I253" s="12">
        <v>113</v>
      </c>
      <c r="J253" s="12">
        <v>4</v>
      </c>
      <c r="K253" s="15">
        <v>18218759296</v>
      </c>
    </row>
    <row r="254" ht="15.75" spans="1:11">
      <c r="A254" s="7">
        <v>252</v>
      </c>
      <c r="B254" s="8" t="s">
        <v>732</v>
      </c>
      <c r="C254" s="8" t="s">
        <v>333</v>
      </c>
      <c r="D254" s="9" t="s">
        <v>511</v>
      </c>
      <c r="E254" s="24" t="s">
        <v>316</v>
      </c>
      <c r="F254" s="11" t="s">
        <v>16</v>
      </c>
      <c r="G254" s="24" t="s">
        <v>733</v>
      </c>
      <c r="H254" s="10" t="s">
        <v>30</v>
      </c>
      <c r="I254" s="12">
        <v>212</v>
      </c>
      <c r="J254" s="12">
        <v>8</v>
      </c>
      <c r="K254" s="15">
        <v>13318016178</v>
      </c>
    </row>
    <row r="255" ht="15.75" spans="1:11">
      <c r="A255" s="7">
        <v>253</v>
      </c>
      <c r="B255" s="8" t="s">
        <v>734</v>
      </c>
      <c r="C255" s="8" t="s">
        <v>333</v>
      </c>
      <c r="D255" s="9" t="s">
        <v>511</v>
      </c>
      <c r="E255" s="24" t="s">
        <v>329</v>
      </c>
      <c r="F255" s="11" t="s">
        <v>16</v>
      </c>
      <c r="G255" s="24" t="s">
        <v>735</v>
      </c>
      <c r="H255" s="10" t="s">
        <v>30</v>
      </c>
      <c r="I255" s="12">
        <v>388</v>
      </c>
      <c r="J255" s="12">
        <v>13</v>
      </c>
      <c r="K255" s="15">
        <v>13790985020</v>
      </c>
    </row>
    <row r="256" ht="15.75" spans="1:11">
      <c r="A256" s="7">
        <v>254</v>
      </c>
      <c r="B256" s="8" t="s">
        <v>736</v>
      </c>
      <c r="C256" s="8" t="s">
        <v>333</v>
      </c>
      <c r="D256" s="9" t="s">
        <v>511</v>
      </c>
      <c r="E256" s="24" t="s">
        <v>329</v>
      </c>
      <c r="F256" s="11" t="s">
        <v>16</v>
      </c>
      <c r="G256" s="24" t="s">
        <v>737</v>
      </c>
      <c r="H256" s="10" t="s">
        <v>30</v>
      </c>
      <c r="I256" s="12">
        <v>90</v>
      </c>
      <c r="J256" s="12">
        <v>3</v>
      </c>
      <c r="K256" s="15">
        <v>18665755568</v>
      </c>
    </row>
    <row r="257" ht="15.75" spans="1:11">
      <c r="A257" s="7">
        <v>255</v>
      </c>
      <c r="B257" s="8" t="s">
        <v>738</v>
      </c>
      <c r="C257" s="8" t="s">
        <v>378</v>
      </c>
      <c r="D257" s="9" t="s">
        <v>511</v>
      </c>
      <c r="E257" s="19" t="s">
        <v>65</v>
      </c>
      <c r="F257" s="11" t="s">
        <v>16</v>
      </c>
      <c r="G257" s="19" t="s">
        <v>739</v>
      </c>
      <c r="H257" s="10" t="s">
        <v>577</v>
      </c>
      <c r="I257" s="12">
        <v>53</v>
      </c>
      <c r="J257" s="12">
        <v>3</v>
      </c>
      <c r="K257" s="19">
        <v>18022680578</v>
      </c>
    </row>
    <row r="258" ht="15.75" spans="1:11">
      <c r="A258" s="7">
        <v>256</v>
      </c>
      <c r="B258" s="8" t="s">
        <v>740</v>
      </c>
      <c r="C258" s="8" t="s">
        <v>398</v>
      </c>
      <c r="D258" s="9" t="s">
        <v>511</v>
      </c>
      <c r="E258" s="24" t="s">
        <v>329</v>
      </c>
      <c r="F258" s="11" t="s">
        <v>16</v>
      </c>
      <c r="G258" s="24" t="s">
        <v>741</v>
      </c>
      <c r="H258" s="10" t="s">
        <v>30</v>
      </c>
      <c r="I258" s="12">
        <v>184</v>
      </c>
      <c r="J258" s="12">
        <v>6</v>
      </c>
      <c r="K258" s="15" t="s">
        <v>742</v>
      </c>
    </row>
    <row r="259" ht="15.75" spans="1:11">
      <c r="A259" s="7">
        <v>257</v>
      </c>
      <c r="B259" s="8" t="s">
        <v>743</v>
      </c>
      <c r="C259" s="8" t="s">
        <v>398</v>
      </c>
      <c r="D259" s="9" t="s">
        <v>511</v>
      </c>
      <c r="E259" s="24" t="s">
        <v>329</v>
      </c>
      <c r="F259" s="11" t="s">
        <v>16</v>
      </c>
      <c r="G259" s="24" t="s">
        <v>744</v>
      </c>
      <c r="H259" s="10" t="s">
        <v>30</v>
      </c>
      <c r="I259" s="12">
        <v>149</v>
      </c>
      <c r="J259" s="12">
        <v>4</v>
      </c>
      <c r="K259" s="15" t="s">
        <v>745</v>
      </c>
    </row>
    <row r="260" ht="15.75" spans="1:11">
      <c r="A260" s="7">
        <v>258</v>
      </c>
      <c r="B260" s="8" t="s">
        <v>746</v>
      </c>
      <c r="C260" s="8" t="s">
        <v>428</v>
      </c>
      <c r="D260" s="9" t="s">
        <v>511</v>
      </c>
      <c r="E260" s="24" t="s">
        <v>329</v>
      </c>
      <c r="F260" s="11" t="s">
        <v>16</v>
      </c>
      <c r="G260" s="24" t="s">
        <v>747</v>
      </c>
      <c r="H260" s="10" t="s">
        <v>568</v>
      </c>
      <c r="I260" s="12">
        <v>169</v>
      </c>
      <c r="J260" s="12">
        <v>6</v>
      </c>
      <c r="K260" s="15" t="s">
        <v>748</v>
      </c>
    </row>
    <row r="261" ht="15.75" spans="1:11">
      <c r="A261" s="7">
        <v>259</v>
      </c>
      <c r="B261" s="8" t="s">
        <v>749</v>
      </c>
      <c r="C261" s="8" t="s">
        <v>428</v>
      </c>
      <c r="D261" s="9" t="s">
        <v>511</v>
      </c>
      <c r="E261" s="24" t="s">
        <v>316</v>
      </c>
      <c r="F261" s="11" t="s">
        <v>16</v>
      </c>
      <c r="G261" s="24" t="s">
        <v>750</v>
      </c>
      <c r="H261" s="10" t="s">
        <v>577</v>
      </c>
      <c r="I261" s="12">
        <v>187</v>
      </c>
      <c r="J261" s="12">
        <v>6</v>
      </c>
      <c r="K261" s="15" t="s">
        <v>751</v>
      </c>
    </row>
    <row r="262" ht="15.75" spans="1:11">
      <c r="A262" s="7">
        <v>260</v>
      </c>
      <c r="B262" s="8" t="s">
        <v>752</v>
      </c>
      <c r="C262" s="8" t="s">
        <v>428</v>
      </c>
      <c r="D262" s="9" t="s">
        <v>511</v>
      </c>
      <c r="E262" s="24" t="s">
        <v>316</v>
      </c>
      <c r="F262" s="11" t="s">
        <v>16</v>
      </c>
      <c r="G262" s="24" t="s">
        <v>753</v>
      </c>
      <c r="H262" s="10" t="s">
        <v>30</v>
      </c>
      <c r="I262" s="12">
        <v>150</v>
      </c>
      <c r="J262" s="12">
        <v>5</v>
      </c>
      <c r="K262" s="15" t="s">
        <v>754</v>
      </c>
    </row>
    <row r="263" ht="15.75" spans="1:11">
      <c r="A263" s="7">
        <v>261</v>
      </c>
      <c r="B263" s="8" t="s">
        <v>755</v>
      </c>
      <c r="C263" s="8" t="s">
        <v>461</v>
      </c>
      <c r="D263" s="9" t="s">
        <v>511</v>
      </c>
      <c r="E263" s="16" t="s">
        <v>40</v>
      </c>
      <c r="F263" s="11" t="s">
        <v>16</v>
      </c>
      <c r="G263" s="24" t="s">
        <v>756</v>
      </c>
      <c r="H263" s="10" t="s">
        <v>516</v>
      </c>
      <c r="I263" s="12">
        <v>62</v>
      </c>
      <c r="J263" s="12">
        <v>3</v>
      </c>
      <c r="K263" s="15" t="s">
        <v>757</v>
      </c>
    </row>
    <row r="264" ht="15.75" spans="1:11">
      <c r="A264" s="7">
        <v>262</v>
      </c>
      <c r="B264" s="8" t="s">
        <v>758</v>
      </c>
      <c r="C264" s="8" t="s">
        <v>461</v>
      </c>
      <c r="D264" s="9" t="s">
        <v>511</v>
      </c>
      <c r="E264" s="24" t="s">
        <v>316</v>
      </c>
      <c r="F264" s="11" t="s">
        <v>16</v>
      </c>
      <c r="G264" s="24" t="s">
        <v>759</v>
      </c>
      <c r="H264" s="10" t="s">
        <v>760</v>
      </c>
      <c r="I264" s="12">
        <v>176</v>
      </c>
      <c r="J264" s="12">
        <v>6</v>
      </c>
      <c r="K264" s="15" t="s">
        <v>761</v>
      </c>
    </row>
    <row r="265" ht="15.75" spans="1:11">
      <c r="A265" s="7">
        <v>263</v>
      </c>
      <c r="B265" s="8" t="s">
        <v>762</v>
      </c>
      <c r="C265" s="8" t="s">
        <v>461</v>
      </c>
      <c r="D265" s="9" t="s">
        <v>511</v>
      </c>
      <c r="E265" s="24" t="s">
        <v>316</v>
      </c>
      <c r="F265" s="11" t="s">
        <v>16</v>
      </c>
      <c r="G265" s="24" t="s">
        <v>763</v>
      </c>
      <c r="H265" s="10" t="s">
        <v>577</v>
      </c>
      <c r="I265" s="12">
        <v>75</v>
      </c>
      <c r="J265" s="12">
        <v>4</v>
      </c>
      <c r="K265" s="15" t="s">
        <v>764</v>
      </c>
    </row>
    <row r="266" ht="15.75" spans="1:11">
      <c r="A266" s="7">
        <v>264</v>
      </c>
      <c r="B266" s="8" t="s">
        <v>765</v>
      </c>
      <c r="C266" s="8" t="s">
        <v>461</v>
      </c>
      <c r="D266" s="9" t="s">
        <v>511</v>
      </c>
      <c r="E266" s="24" t="s">
        <v>316</v>
      </c>
      <c r="F266" s="11" t="s">
        <v>16</v>
      </c>
      <c r="G266" s="24" t="s">
        <v>766</v>
      </c>
      <c r="H266" s="10" t="s">
        <v>110</v>
      </c>
      <c r="I266" s="12">
        <v>218</v>
      </c>
      <c r="J266" s="12">
        <v>8</v>
      </c>
      <c r="K266" s="15" t="s">
        <v>767</v>
      </c>
    </row>
    <row r="267" ht="15.75" spans="1:11">
      <c r="A267" s="7">
        <v>265</v>
      </c>
      <c r="B267" s="8" t="s">
        <v>768</v>
      </c>
      <c r="C267" s="8" t="s">
        <v>471</v>
      </c>
      <c r="D267" s="9" t="s">
        <v>511</v>
      </c>
      <c r="E267" s="24" t="s">
        <v>316</v>
      </c>
      <c r="F267" s="11" t="s">
        <v>16</v>
      </c>
      <c r="G267" s="24" t="s">
        <v>769</v>
      </c>
      <c r="H267" s="10" t="s">
        <v>770</v>
      </c>
      <c r="I267" s="12">
        <v>135</v>
      </c>
      <c r="J267" s="12">
        <v>5</v>
      </c>
      <c r="K267" s="15" t="s">
        <v>771</v>
      </c>
    </row>
    <row r="268" ht="15.75" spans="1:11">
      <c r="A268" s="7">
        <v>266</v>
      </c>
      <c r="B268" s="8" t="s">
        <v>772</v>
      </c>
      <c r="C268" s="8" t="s">
        <v>471</v>
      </c>
      <c r="D268" s="9" t="s">
        <v>511</v>
      </c>
      <c r="E268" s="24" t="s">
        <v>329</v>
      </c>
      <c r="F268" s="11" t="s">
        <v>16</v>
      </c>
      <c r="G268" s="24" t="s">
        <v>773</v>
      </c>
      <c r="H268" s="10" t="s">
        <v>30</v>
      </c>
      <c r="I268" s="12">
        <v>147</v>
      </c>
      <c r="J268" s="12">
        <v>5</v>
      </c>
      <c r="K268" s="15" t="s">
        <v>774</v>
      </c>
    </row>
    <row r="269" ht="15.75" spans="1:11">
      <c r="A269" s="7">
        <v>267</v>
      </c>
      <c r="B269" s="8" t="s">
        <v>775</v>
      </c>
      <c r="C269" s="8" t="s">
        <v>471</v>
      </c>
      <c r="D269" s="9" t="s">
        <v>511</v>
      </c>
      <c r="E269" s="24" t="s">
        <v>316</v>
      </c>
      <c r="F269" s="11" t="s">
        <v>16</v>
      </c>
      <c r="G269" s="24" t="s">
        <v>776</v>
      </c>
      <c r="H269" s="10" t="s">
        <v>30</v>
      </c>
      <c r="I269" s="12">
        <v>107</v>
      </c>
      <c r="J269" s="12">
        <v>4</v>
      </c>
      <c r="K269" s="15" t="s">
        <v>777</v>
      </c>
    </row>
    <row r="270" ht="15.75" spans="1:11">
      <c r="A270" s="7">
        <v>268</v>
      </c>
      <c r="B270" s="8" t="s">
        <v>778</v>
      </c>
      <c r="C270" s="8" t="s">
        <v>471</v>
      </c>
      <c r="D270" s="9" t="s">
        <v>511</v>
      </c>
      <c r="E270" s="24" t="s">
        <v>329</v>
      </c>
      <c r="F270" s="11" t="s">
        <v>16</v>
      </c>
      <c r="G270" s="24" t="s">
        <v>779</v>
      </c>
      <c r="H270" s="10" t="s">
        <v>30</v>
      </c>
      <c r="I270" s="12">
        <v>166</v>
      </c>
      <c r="J270" s="12">
        <v>7</v>
      </c>
      <c r="K270" s="15" t="s">
        <v>780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A$1:D$1048576" name="Range1"/>
    <protectedRange sqref="I271:I1048395" name="Range2"/>
  </protectedRanges>
  <sortState ref="A4:K448">
    <sortCondition ref="D4"/>
  </sortState>
  <mergeCells count="1">
    <mergeCell ref="A1:K1"/>
  </mergeCells>
  <conditionalFormatting sqref="B2">
    <cfRule type="duplicateValues" dxfId="0" priority="7"/>
  </conditionalFormatting>
  <conditionalFormatting sqref="A251:K251">
    <cfRule type="duplicateValues" dxfId="0" priority="1"/>
  </conditionalFormatting>
  <conditionalFormatting sqref="B3:B250 B252:B270">
    <cfRule type="duplicateValues" dxfId="0" priority="9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287061635" otherUserPermission="visible">
    <arrUserId title="Range1" rangeCreator="287061635" othersAccessPermission="visible">
      <userID accessPermission="edit">287061635</userID>
    </arrUserId>
    <arrUserId title="Range2" rangeCreator="287061635" othersAccessPermission="visible">
      <userID accessPermission="edit">287061635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> < r e f   r o w = " 3 "   c o l = " 1 7 "   o w n e r = " 2 8 7 0 6 1 6 3 5 " / > < r e f   r o w = " 4 "   c o l = " 1 5 "   o w n e r = " 2 8 7 0 6 1 6 3 5 " / > < r e f   r o w = " 4 "   c o l = " 1 6 "   o w n e r = " 2 8 7 0 6 1 6 3 5 " / > < r e f   r o w = " 4 "   c o l = " 1 7 "   o w n e r = " 2 8 7 0 6 1 6 3 5 " / > < r e f   r o w = " 5 "   c o l = " 1 5 "   o w n e r = " 2 8 7 0 6 1 6 3 5 " / > < r e f   r o w = " 5 "   c o l = " 1 6 "   o w n e r = " 2 8 7 0 6 1 6 3 5 " / > < r e f   r o w = " 5 "   c o l = " 1 7 "   o w n e r = " 2 8 7 0 6 1 6 3 5 " / > < r e f   r o w = " 6 "   c o l = " 1 5 "   o w n e r = " 2 8 7 0 6 1 6 3 5 " / > < r e f   r o w = " 6 "   c o l = " 1 6 "   o w n e r = " 2 8 7 0 6 1 6 3 5 " / > < r e f   r o w = " 6 "   c o l = " 1 7 "   o w n e r = " 2 8 7 0 6 1 6 3 5 " / > < r e f   r o w = " 7 "   c o l = " 1 5 "   o w n e r = " 2 8 7 0 6 1 6 3 5 " / > < r e f   r o w = " 7 "   c o l = " 1 6 "   o w n e r = " 2 8 7 0 6 1 6 3 5 " / > < r e f   r o w = " 7 "   c o l = " 1 7 "   o w n e r = " 2 8 7 0 6 1 6 3 5 " / > < r e f   r o w = " 8 "   c o l = " 1 5 "   o w n e r = " 2 8 7 0 6 1 6 3 5 " / > < r e f   r o w = " 8 "   c o l = " 1 6 "   o w n e r = " 2 8 7 0 6 1 6 3 5 " / > < r e f   r o w = " 8 "   c o l = " 1 7 "   o w n e r = " 2 8 7 0 6 1 6 3 5 " / > < r e f   r o w = " 1 1 "   c o l = " 1 5 "   o w n e r = " 2 8 7 0 6 1 6 3 5 " / > < r e f   r o w = " 1 1 "   c o l = " 1 6 "   o w n e r = " 2 8 7 0 6 1 6 3 5 " / > < r e f   r o w = " 1 1 "   c o l = " 1 7 "   o w n e r = " 2 8 7 0 6 1 6 3 5 " / > < r e f   r o w = " 1 2 "   c o l = " 1 5 "   o w n e r = " 2 8 7 0 6 1 6 3 5 " / > < r e f   r o w = " 1 2 "   c o l = " 1 6 "   o w n e r = " 2 8 7 0 6 1 6 3 5 " / > < r e f   r o w = " 1 2 "   c o l = " 1 7 "   o w n e r = " 2 8 7 0 6 1 6 3 5 " / > < r e f   r o w = " 1 3 "   c o l = " 1 5 "   o w n e r = " 2 8 7 0 6 1 6 3 5 " / > < r e f   r o w = " 1 3 "   c o l = " 1 6 "   o w n e r = " 2 8 7 0 6 1 6 3 5 " / > < r e f   r o w = " 1 3 "   c o l = " 1 7 "   o w n e r = " 2 8 7 0 6 1 6 3 5 " / > < r e f   r o w = " 1 4 "   c o l = " 1 5 "   o w n e r = " 2 8 7 0 6 1 6 3 5 " / > < r e f   r o w = " 1 4 "   c o l = " 1 6 "   o w n e r = " 2 8 7 0 6 1 6 3 5 " / > < r e f   r o w = " 1 4 "   c o l = " 1 7 "   o w n e r = " 2 8 7 0 6 1 6 3 5 " / > < r e f   r o w = " 1 5 "   c o l = " 1 5 "   o w n e r = " 2 8 7 0 6 1 6 3 5 " / > < r e f   r o w = " 1 5 "   c o l = " 1 6 "   o w n e r = " 2 8 7 0 6 1 6 3 5 " / > < r e f   r o w = " 1 5 "   c o l = " 1 7 "   o w n e r = " 2 8 7 0 6 1 6 3 5 " / > < r e f   r o w = " 1 6 "   c o l = " 1 5 "   o w n e r = " 2 8 7 0 6 1 6 3 5 " / > < r e f   r o w = " 1 6 "   c o l = " 1 6 "   o w n e r = " 2 8 7 0 6 1 6 3 5 " / > < r e f   r o w = " 1 6 "   c o l = " 1 7 "   o w n e r = " 2 8 7 0 6 1 6 3 5 " / > < r e f   r o w = " 1 7 "   c o l = " 1 5 "   o w n e r = " 2 8 7 0 6 1 6 3 5 " / > < r e f   r o w = " 1 7 "   c o l = " 1 6 "   o w n e r = " 2 8 7 0 6 1 6 3 5 " / > < r e f   r o w = " 1 7 "   c o l = " 1 7 "   o w n e r = " 2 8 7 0 6 1 6 3 5 " / > < r e f   r o w = " 1 8 "   c o l = " 1 5 "   o w n e r = " 2 8 7 0 6 1 6 3 5 " / > < r e f   r o w = " 1 8 "   c o l = " 1 6 "   o w n e r = " 2 8 7 0 6 1 6 3 5 " / > < r e f   r o w = " 1 8 "   c o l = " 1 7 "   o w n e r = " 2 8 7 0 6 1 6 3 5 " / > < r e f   r o w = " 1 9 "   c o l = " 1 5 "   o w n e r = " 2 8 7 0 6 1 6 3 5 " / > < r e f   r o w = " 1 9 "   c o l = " 1 6 "   o w n e r = " 2 8 7 0 6 1 6 3 5 " / > < r e f   r o w = " 1 9 "   c o l = " 1 7 "   o w n e r = " 2 8 7 0 6 1 6 3 5 " / > < r e f   r o w = " 2 0 "   c o l = " 1 5 "   o w n e r = " 2 8 7 0 6 1 6 3 5 " / > < r e f   r o w = " 2 0 "   c o l = " 1 6 "   o w n e r = " 2 8 7 0 6 1 6 3 5 " / > < r e f   r o w = " 2 0 "   c o l = " 1 7 "   o w n e r = " 2 8 7 0 6 1 6 3 5 " / > < r e f   r o w = " 2 1 "   c o l = " 1 5 "   o w n e r = " 2 8 7 0 6 1 6 3 5 " / > < r e f   r o w = " 2 1 "   c o l = " 1 6 "   o w n e r = " 2 8 7 0 6 1 6 3 5 " / > < r e f   r o w = " 2 1 "   c o l = " 1 7 "   o w n e r = " 2 8 7 0 6 1 6 3 5 " / > < r e f   r o w = " 2 3 "   c o l = " 1 5 "   o w n e r = " 2 8 7 0 6 1 6 3 5 " / > < r e f   r o w = " 2 3 "   c o l = " 1 6 "   o w n e r = " 2 8 7 0 6 1 6 3 5 " / > < r e f   r o w = " 2 3 "   c o l = " 1 7 "   o w n e r = " 2 8 7 0 6 1 6 3 5 " / > < r e f   r o w = " 2 4 "   c o l = " 1 5 "   o w n e r = " 2 8 7 0 6 1 6 3 5 " / > < r e f   r o w = " 2 4 "   c o l = " 1 6 "   o w n e r = " 2 8 7 0 6 1 6 3 5 " / > < r e f   r o w = " 2 4 "   c o l = " 1 7 "   o w n e r = " 2 8 7 0 6 1 6 3 5 " / > < r e f   r o w = " 2 5 "   c o l = " 1 5 "   o w n e r = " 2 8 7 0 6 1 6 3 5 " / > < r e f   r o w = " 2 5 "   c o l = " 1 6 "   o w n e r = " 2 8 7 0 6 1 6 3 5 " / > < r e f   r o w = " 2 5 "   c o l = " 1 7 "   o w n e r = " 2 8 7 0 6 1 6 3 5 " / > < r e f   r o w = " 2 6 "   c o l = " 1 5 "   o w n e r = " 2 8 7 0 6 1 6 3 5 " / > < r e f   r o w = " 2 6 "   c o l = " 1 6 "   o w n e r = " 2 8 7 0 6 1 6 3 5 " / > < r e f   r o w = " 2 6 "   c o l = " 1 7 "   o w n e r = " 2 8 7 0 6 1 6 3 5 " / > < r e f   r o w = " 2 7 "   c o l = " 1 5 "   o w n e r = " 2 8 7 0 6 1 6 3 5 " / > < r e f   r o w = " 2 7 "   c o l = " 1 6 "   o w n e r = " 2 8 7 0 6 1 6 3 5 " / > < r e f   r o w = " 2 7 "   c o l = " 1 7 "   o w n e r = " 2 8 7 0 6 1 6 3 5 " / > < r e f   r o w = " 2 8 "   c o l = " 1 5 "   o w n e r = " 2 8 7 0 6 1 6 3 5 " / > < r e f   r o w = " 2 8 "   c o l = " 1 6 "   o w n e r = " 2 8 7 0 6 1 6 3 5 " / > < r e f   r o w = " 2 8 "   c o l = " 1 7 "   o w n e r = " 2 8 7 0 6 1 6 3 5 " / > < r e f   r o w = " 2 9 "   c o l = " 1 5 "   o w n e r = " 2 8 7 0 6 1 6 3 5 " / > < r e f   r o w = " 2 9 "   c o l = " 1 6 "   o w n e r = " 2 8 7 0 6 1 6 3 5 " / > < r e f   r o w = " 2 9 "   c o l = " 1 7 "   o w n e r = " 2 8 7 0 6 1 6 3 5 " / > < r e f   r o w = " 3 0 "   c o l = " 1 5 "   o w n e r = " 2 8 7 0 6 1 6 3 5 " / > < r e f   r o w = " 3 0 "   c o l = " 1 6 "   o w n e r = " 2 8 7 0 6 1 6 3 5 " / > < r e f   r o w = " 3 0 "   c o l = " 1 7 "   o w n e r = " 2 8 7 0 6 1 6 3 5 " / > < r e f   r o w = " 3 1 "   c o l = " 1 5 "   o w n e r = " 2 8 7 0 6 1 6 3 5 " / > < r e f   r o w = " 3 1 "   c o l = " 1 6 "   o w n e r = " 2 8 7 0 6 1 6 3 5 " / > < r e f   r o w = " 3 1 "   c o l = " 1 7 "   o w n e r = " 2 8 7 0 6 1 6 3 5 " / > < r e f   r o w = " 3 2 "   c o l = " 1 5 "   o w n e r = " 2 8 7 0 6 1 6 3 5 " / > < r e f   r o w = " 3 2 "   c o l = " 1 6 "   o w n e r = " 2 8 7 0 6 1 6 3 5 " / > < r e f   r o w = " 3 2 "   c o l = " 1 7 "   o w n e r = " 2 8 7 0 6 1 6 3 5 " / > < r e f   r o w = " 3 3 "   c o l = " 1 5 "   o w n e r = " 2 8 7 0 6 1 6 3 5 " / > < r e f   r o w = " 3 3 "   c o l = " 1 6 "   o w n e r = " 2 8 7 0 6 1 6 3 5 " / > < r e f   r o w = " 3 3 "   c o l = " 1 7 "   o w n e r = " 2 8 7 0 6 1 6 3 5 " / > < r e f   r o w = " 3 4 "   c o l = " 1 5 "   o w n e r = " 2 8 7 0 6 1 6 3 5 " / > < r e f   r o w = " 3 4 "   c o l = " 1 6 "   o w n e r = " 2 8 7 0 6 1 6 3 5 " / > < r e f   r o w = " 3 4 "   c o l = " 1 7 "   o w n e r = " 2 8 7 0 6 1 6 3 5 " / > < r e f   r o w = " 3 5 "   c o l = " 1 5 "   o w n e r = " 2 8 7 0 6 1 6 3 5 " / > < r e f   r o w = " 3 5 "   c o l = " 1 6 "   o w n e r = " 2 8 7 0 6 1 6 3 5 " / > < r e f   r o w = " 3 5 "   c o l = " 1 7 "   o w n e r = " 2 8 7 0 6 1 6 3 5 " / > < r e f   r o w = " 3 6 "   c o l = " 1 5 "   o w n e r = " 2 8 7 0 6 1 6 3 5 " / > < r e f   r o w = " 3 6 "   c o l = " 1 6 "   o w n e r = " 2 8 7 0 6 1 6 3 5 " / > < r e f   r o w = " 3 6 "   c o l = " 1 7 "   o w n e r = " 2 8 7 0 6 1 6 3 5 " / > < r e f   r o w = " 3 7 "   c o l = " 1 5 "   o w n e r = " 2 8 7 0 6 1 6 3 5 " / > < r e f   r o w = " 3 7 "   c o l = " 1 6 "   o w n e r = " 2 8 7 0 6 1 6 3 5 " / > < r e f   r o w = " 3 7 "   c o l = " 1 7 "   o w n e r = " 2 8 7 0 6 1 6 3 5 " / > < r e f   r o w = " 3 8 "   c o l = " 1 5 "   o w n e r = " 2 8 7 0 6 1 6 3 5 " / > < r e f   r o w = " 3 8 "   c o l = " 1 6 "   o w n e r = " 2 8 7 0 6 1 6 3 5 " / > < r e f   r o w = " 3 8 "   c o l = " 1 7 "   o w n e r = " 2 8 7 0 6 1 6 3 5 " / > < r e f   r o w = " 3 9 "   c o l = " 1 5 "   o w n e r = " 2 8 7 0 6 1 6 3 5 " / > < r e f   r o w = " 3 9 "   c o l = " 1 6 "   o w n e r = " 2 8 7 0 6 1 6 3 5 " / > < r e f   r o w = " 3 9 "   c o l = " 1 7 "   o w n e r = " 2 8 7 0 6 1 6 3 5 " / > < r e f   r o w = " 4 0 "   c o l = " 1 5 "   o w n e r = " 2 8 7 0 6 1 6 3 5 " / > < r e f   r o w = " 4 0 "   c o l = " 1 6 "   o w n e r = " 2 8 7 0 6 1 6 3 5 " / > < r e f   r o w = " 4 0 "   c o l = " 1 7 "   o w n e r = " 2 8 7 0 6 1 6 3 5 " / > < r e f   r o w = " 4 1 "   c o l = " 1 5 "   o w n e r = " 2 8 7 0 6 1 6 3 5 " / > < r e f   r o w = " 4 1 "   c o l = " 1 6 "   o w n e r = " 2 8 7 0 6 1 6 3 5 " / > < r e f   r o w = " 4 1 "   c o l = " 1 7 "   o w n e r = " 2 8 7 0 6 1 6 3 5 " / > < r e f   r o w = " 4 2 "   c o l = " 1 5 "   o w n e r = " 2 8 7 0 6 1 6 3 5 " / > < r e f   r o w = " 4 2 "   c o l = " 1 6 "   o w n e r = " 2 8 7 0 6 1 6 3 5 " / > < r e f   r o w = " 4 2 "   c o l = " 1 7 "   o w n e r = " 2 8 7 0 6 1 6 3 5 " / > < r e f   r o w = " 4 3 "   c o l = " 1 5 "   o w n e r = " 2 8 7 0 6 1 6 3 5 " / > < r e f   r o w = " 4 3 "   c o l = " 1 6 "   o w n e r = " 2 8 7 0 6 1 6 3 5 " / > < r e f   r o w = " 4 3 "   c o l = " 1 7 "   o w n e r = " 2 8 7 0 6 1 6 3 5 " / > < r e f   r o w = " 4 4 "   c o l = " 1 5 "   o w n e r = " 2 8 7 0 6 1 6 3 5 " / > < r e f   r o w = " 4 4 "   c o l = " 1 6 "   o w n e r = " 2 8 7 0 6 1 6 3 5 " / > < r e f   r o w = " 4 4 "   c o l = " 1 7 "   o w n e r = " 2 8 7 0 6 1 6 3 5 " / > < r e f   r o w = " 4 5 "   c o l = " 1 5 "   o w n e r = " 2 8 7 0 6 1 6 3 5 " / > < r e f   r o w = " 4 5 "   c o l = " 1 6 "   o w n e r = " 2 8 7 0 6 1 6 3 5 " / > < r e f   r o w = " 4 5 "   c o l = " 1 7 "   o w n e r = " 2 8 7 0 6 1 6 3 5 " / > < r e f   r o w = " 4 6 "   c o l = " 1 5 "   o w n e r = " 2 8 7 0 6 1 6 3 5 " / > < r e f   r o w = " 4 6 "   c o l = " 1 6 "   o w n e r = " 2 8 7 0 6 1 6 3 5 " / > < r e f   r o w = " 4 6 "   c o l = " 1 7 "   o w n e r = " 2 8 7 0 6 1 6 3 5 " / > < r e f   r o w = " 4 7 "   c o l = " 1 5 "   o w n e r = " 2 8 7 0 6 1 6 3 5 " / > < r e f   r o w = " 4 7 "   c o l = " 1 6 "   o w n e r = " 2 8 7 0 6 1 6 3 5 " / > < r e f   r o w = " 4 7 "   c o l = " 1 7 "   o w n e r = " 2 8 7 0 6 1 6 3 5 " / > < r e f   r o w = " 4 8 "   c o l = " 1 5 "   o w n e r = " 2 8 7 0 6 1 6 3 5 " / > < r e f   r o w = " 4 8 "   c o l = " 1 6 "   o w n e r = " 2 8 7 0 6 1 6 3 5 " / > < r e f   r o w = " 4 8 "   c o l = " 1 7 "   o w n e r = " 2 8 7 0 6 1 6 3 5 " / > < r e f   r o w = " 4 9 "   c o l = " 1 5 "   o w n e r = " 2 8 7 0 6 1 6 3 5 " / > < r e f   r o w = " 4 9 "   c o l = " 1 6 "   o w n e r = " 2 8 7 0 6 1 6 3 5 " / > < r e f   r o w = " 4 9 "   c o l = " 1 7 "   o w n e r = " 2 8 7 0 6 1 6 3 5 " / > < r e f   r o w = " 5 0 "   c o l = " 1 5 "   o w n e r = " 2 8 7 0 6 1 6 3 5 " / > < r e f   r o w = " 5 0 "   c o l = " 1 6 "   o w n e r = " 2 8 7 0 6 1 6 3 5 " / > < r e f   r o w = " 5 0 "   c o l = " 1 7 "   o w n e r = " 2 8 7 0 6 1 6 3 5 " / > < r e f   r o w = " 5 1 "   c o l = " 1 5 "   o w n e r = " 2 8 7 0 6 1 6 3 5 " / > < r e f   r o w = " 5 1 "   c o l = " 1 6 "   o w n e r = " 2 8 7 0 6 1 6 3 5 " / > < r e f   r o w = " 5 1 "   c o l = " 1 7 "   o w n e r = " 2 8 7 0 6 1 6 3 5 " / > < r e f   r o w = " 5 2 "   c o l = " 1 5 "   o w n e r = " 2 8 7 0 6 1 6 3 5 " / > < r e f   r o w = " 5 2 "   c o l = " 1 6 "   o w n e r = " 2 8 7 0 6 1 6 3 5 " / > < r e f   r o w = " 5 2 "   c o l = " 1 7 "   o w n e r = " 2 8 7 0 6 1 6 3 5 " / > < r e f   r o w = " 5 3 "   c o l = " 1 5 "   o w n e r = " 2 8 7 0 6 1 6 3 5 " / > < r e f   r o w = " 5 3 "   c o l = " 1 6 "   o w n e r = " 2 8 7 0 6 1 6 3 5 " / > < r e f   r o w = " 5 3 "   c o l = " 1 7 "   o w n e r = " 2 8 7 0 6 1 6 3 5 " / > < r e f   r o w = " 5 4 "   c o l = " 1 5 "   o w n e r = " 2 8 7 0 6 1 6 3 5 " / > < r e f   r o w = " 5 4 "   c o l = " 1 6 "   o w n e r = " 2 8 7 0 6 1 6 3 5 " / > < r e f   r o w = " 5 4 "   c o l = " 1 7 "   o w n e r = " 2 8 7 0 6 1 6 3 5 " / > < r e f   r o w = " 5 5 "   c o l = " 1 5 "   o w n e r = " 2 8 7 0 6 1 6 3 5 " / > < r e f   r o w = " 5 5 "   c o l = " 1 6 "   o w n e r = " 2 8 7 0 6 1 6 3 5 " / > < r e f   r o w = " 5 5 "   c o l = " 1 7 "   o w n e r = " 2 8 7 0 6 1 6 3 5 " / > < r e f   r o w = " 5 6 "   c o l = " 1 5 "   o w n e r = " 2 8 7 0 6 1 6 3 5 " / > < r e f   r o w = " 5 6 "   c o l = " 1 6 "   o w n e r = " 2 8 7 0 6 1 6 3 5 " / > < r e f   r o w = " 5 6 "   c o l = " 1 7 "   o w n e r = " 2 8 7 0 6 1 6 3 5 " / > < r e f   r o w = " 5 7 "   c o l = " 1 5 "   o w n e r = " 2 8 7 0 6 1 6 3 5 " / > < r e f   r o w = " 5 7 "   c o l = " 1 6 "   o w n e r = " 2 8 7 0 6 1 6 3 5 " / > < r e f   r o w = " 5 7 "   c o l = " 1 7 "   o w n e r = " 2 8 7 0 6 1 6 3 5 " / > < r e f   r o w = " 5 8 "   c o l = " 1 5 "   o w n e r = " 2 8 7 0 6 1 6 3 5 " / > < r e f   r o w = " 5 8 "   c o l = " 1 6 "   o w n e r = " 2 8 7 0 6 1 6 3 5 " / > < r e f   r o w = " 5 8 "   c o l = " 1 7 "   o w n e r = " 2 8 7 0 6 1 6 3 5 " / > < r e f   r o w = " 5 9 "   c o l = " 1 5 "   o w n e r = " 2 8 7 0 6 1 6 3 5 " / > < r e f   r o w = " 5 9 "   c o l = " 1 6 "   o w n e r = " 2 8 7 0 6 1 6 3 5 " / > < r e f   r o w = " 5 9 "   c o l = " 1 7 "   o w n e r = " 2 8 7 0 6 1 6 3 5 " / > < r e f   r o w = " 6 0 "   c o l = " 1 5 "   o w n e r = " 2 8 7 0 6 1 6 3 5 " / > < r e f   r o w = " 6 0 "   c o l = " 1 6 "   o w n e r = " 2 8 7 0 6 1 6 3 5 " / > < r e f   r o w = " 6 0 "   c o l = " 1 7 "   o w n e r = " 2 8 7 0 6 1 6 3 5 " / > < r e f   r o w = " 6 1 "   c o l = " 1 5 "   o w n e r = " 2 8 7 0 6 1 6 3 5 " / > < r e f   r o w = " 6 1 "   c o l = " 1 6 "   o w n e r = " 2 8 7 0 6 1 6 3 5 " / > < r e f   r o w = " 6 1 "   c o l = " 1 7 "   o w n e r = " 2 8 7 0 6 1 6 3 5 " / > < r e f   r o w = " 6 2 "   c o l = " 1 5 "   o w n e r = " 2 8 7 0 6 1 6 3 5 " / > < r e f   r o w = " 6 2 "   c o l = " 1 6 "   o w n e r = " 2 8 7 0 6 1 6 3 5 " / > < r e f   r o w = " 6 2 "   c o l = " 1 7 "   o w n e r = " 2 8 7 0 6 1 6 3 5 " / > < r e f   r o w = " 6 3 "   c o l = " 1 5 "   o w n e r = " 2 8 7 0 6 1 6 3 5 " / > < r e f   r o w = " 6 3 "   c o l = " 1 6 "   o w n e r = " 2 8 7 0 6 1 6 3 5 " / > < r e f   r o w = " 6 3 "   c o l = " 1 7 "   o w n e r = " 2 8 7 0 6 1 6 3 5 " / > < r e f   r o w = " 6 4 "   c o l = " 1 5 "   o w n e r = " 2 8 7 0 6 1 6 3 5 " / > < r e f   r o w = " 6 4 "   c o l = " 1 6 "   o w n e r = " 2 8 7 0 6 1 6 3 5 " / > < r e f   r o w = " 6 4 "   c o l = " 1 7 "   o w n e r = " 2 8 7 0 6 1 6 3 5 " / > < r e f   r o w = " 6 5 "   c o l = " 1 5 "   o w n e r = " 2 8 7 0 6 1 6 3 5 " / > < r e f   r o w = " 6 5 "   c o l = " 1 6 "   o w n e r = " 2 8 7 0 6 1 6 3 5 " / > < r e f   r o w = " 6 5 "   c o l = " 1 7 "   o w n e r = " 2 8 7 0 6 1 6 3 5 " / > < r e f   r o w = " 6 6 "   c o l = " 1 5 "   o w n e r = " 2 8 7 0 6 1 6 3 5 " / > < r e f   r o w = " 6 6 "   c o l = " 1 6 "   o w n e r = " 2 8 7 0 6 1 6 3 5 " / > < r e f   r o w = " 6 6 "   c o l = " 1 7 "   o w n e r = " 2 8 7 0 6 1 6 3 5 " / > < r e f   r o w = " 6 7 "   c o l = " 1 5 "   o w n e r = " 2 8 7 0 6 1 6 3 5 " / > < r e f   r o w = " 6 7 "   c o l = " 1 6 "   o w n e r = " 2 8 7 0 6 1 6 3 5 " / > < r e f   r o w = " 6 7 "   c o l = " 1 7 "   o w n e r = " 2 8 7 0 6 1 6 3 5 " / > < r e f   r o w = " 6 8 "   c o l = " 1 5 "   o w n e r = " 2 8 7 0 6 1 6 3 5 " / > < r e f   r o w = " 6 8 "   c o l = " 1 6 "   o w n e r = " 2 8 7 0 6 1 6 3 5 " / > < r e f   r o w = " 6 8 "   c o l = " 1 7 "   o w n e r = " 2 8 7 0 6 1 6 3 5 " / > < r e f   r o w = " 6 9 "   c o l = " 1 5 "   o w n e r = " 2 8 7 0 6 1 6 3 5 " / > < r e f   r o w = " 6 9 "   c o l = " 1 6 "   o w n e r = " 2 8 7 0 6 1 6 3 5 " / > < r e f   r o w = " 6 9 "   c o l = " 1 7 "   o w n e r = " 2 8 7 0 6 1 6 3 5 " / > < r e f   r o w = " 7 0 "   c o l = " 1 5 "   o w n e r = " 2 8 7 0 6 1 6 3 5 " / > < r e f   r o w = " 7 0 "   c o l = " 1 6 "   o w n e r = " 2 8 7 0 6 1 6 3 5 " / > < r e f   r o w = " 7 0 "   c o l = " 1 7 "   o w n e r = " 2 8 7 0 6 1 6 3 5 " / > < r e f   r o w = " 7 1 "   c o l = " 1 5 "   o w n e r = " 2 8 7 0 6 1 6 3 5 " / > < r e f   r o w = " 7 1 "   c o l = " 1 6 "   o w n e r = " 2 8 7 0 6 1 6 3 5 " / > < r e f   r o w = " 7 1 "   c o l = " 1 7 "   o w n e r = " 2 8 7 0 6 1 6 3 5 " / > < r e f   r o w = " 7 2 "   c o l = " 1 5 "   o w n e r = " 2 8 7 0 6 1 6 3 5 " / > < r e f   r o w = " 7 2 "   c o l = " 1 6 "   o w n e r = " 2 8 7 0 6 1 6 3 5 " / > < r e f   r o w = " 7 2 "   c o l = " 1 7 "   o w n e r = " 2 8 7 0 6 1 6 3 5 " / > < r e f   r o w = " 7 3 "   c o l = " 1 5 "   o w n e r = " 2 8 7 0 6 1 6 3 5 " / > < r e f   r o w = " 7 3 "   c o l = " 1 6 "   o w n e r = " 2 8 7 0 6 1 6 3 5 " / > < r e f   r o w = " 7 3 "   c o l = " 1 7 "   o w n e r = " 2 8 7 0 6 1 6 3 5 " / > < r e f   r o w = " 7 4 "   c o l = " 1 5 "   o w n e r = " 2 8 7 0 6 1 6 3 5 " / > < r e f   r o w = " 7 4 "   c o l = " 1 6 "   o w n e r = " 2 8 7 0 6 1 6 3 5 " / > < r e f   r o w = " 7 4 "   c o l = " 1 7 "   o w n e r = " 2 8 7 0 6 1 6 3 5 " / > < r e f   r o w = " 7 5 "   c o l = " 1 5 "   o w n e r = " 2 8 7 0 6 1 6 3 5 " / > < r e f   r o w = " 7 5 "   c o l = " 1 6 "   o w n e r = " 2 8 7 0 6 1 6 3 5 " / > < r e f   r o w = " 7 5 "   c o l = " 1 7 "   o w n e r = " 2 8 7 0 6 1 6 3 5 " / > < r e f   r o w = " 7 6 "   c o l = " 1 5 "   o w n e r = " 2 8 7 0 6 1 6 3 5 " / > < r e f   r o w = " 7 6 "   c o l = " 1 6 "   o w n e r = " 2 8 7 0 6 1 6 3 5 " / > < r e f   r o w = " 7 6 "   c o l = " 1 7 "   o w n e r = " 2 8 7 0 6 1 6 3 5 " / > < r e f   r o w = " 7 7 "   c o l = " 1 5 "   o w n e r = " 2 8 7 0 6 1 6 3 5 " / > < r e f   r o w = " 7 7 "   c o l = " 1 6 "   o w n e r = " 2 8 7 0 6 1 6 3 5 " / > < r e f   r o w = " 7 7 "   c o l = " 1 7 "   o w n e r = " 2 8 7 0 6 1 6 3 5 " / > < r e f   r o w = " 7 8 "   c o l = " 1 5 "   o w n e r = " 2 8 7 0 6 1 6 3 5 " / > < r e f   r o w = " 7 8 "   c o l = " 1 6 "   o w n e r = " 2 8 7 0 6 1 6 3 5 " / > < r e f   r o w = " 7 8 "   c o l = " 1 7 "   o w n e r = " 2 8 7 0 6 1 6 3 5 " / > < r e f   r o w = " 7 9 "   c o l = " 1 5 "   o w n e r = " 2 8 7 0 6 1 6 3 5 " / > < r e f   r o w = " 7 9 "   c o l = " 1 6 "   o w n e r = " 2 8 7 0 6 1 6 3 5 " / > < r e f   r o w = " 7 9 "   c o l = " 1 7 "   o w n e r = " 2 8 7 0 6 1 6 3 5 " / > < r e f   r o w = " 8 0 "   c o l = " 1 5 "   o w n e r = " 2 5 0 6 6 0 9 7 9 " / > < r e f   r o w = " 8 0 "   c o l = " 1 6 "   o w n e r = " 2 5 0 6 6 0 9 7 9 " / > < r e f   r o w = " 8 0 "   c o l = " 1 7 "   o w n e r = " 2 5 0 6 6 0 9 7 9 " / > < r e f   r o w = " 8 1 "   c o l = " 1 5 "   o w n e r = " 2 8 7 0 6 1 6 3 5 " / > < r e f   r o w = " 8 1 "   c o l = " 1 6 "   o w n e r = " 2 8 7 0 6 1 6 3 5 " / > < r e f   r o w = " 8 1 "   c o l = " 1 7 "   o w n e r = " 2 8 7 0 6 1 6 3 5 " / > < r e f   r o w = " 8 2 "   c o l = " 1 5 "   o w n e r = " 2 8 7 0 6 1 6 3 5 " / > < r e f   r o w = " 8 2 "   c o l = " 1 6 "   o w n e r = " 2 8 7 0 6 1 6 3 5 " / > < r e f   r o w = " 8 2 "   c o l = " 1 7 "   o w n e r = " 2 8 7 0 6 1 6 3 5 " / > < r e f   r o w = " 8 3 "   c o l = " 1 5 "   o w n e r = " 2 8 7 0 6 1 6 3 5 " / > < r e f   r o w = " 8 3 "   c o l = " 1 6 "   o w n e r = " 2 8 7 0 6 1 6 3 5 " / > < r e f   r o w = " 8 3 "   c o l = " 1 7 "   o w n e r = " 2 8 7 0 6 1 6 3 5 " / > < r e f   r o w = " 8 4 "   c o l = " 1 5 "   o w n e r = " 2 8 7 0 6 1 6 3 5 " / > < r e f   r o w = " 8 4 "   c o l = " 1 6 "   o w n e r = " 2 8 7 0 6 1 6 3 5 " / > < r e f   r o w = " 8 4 "   c o l = " 1 7 "   o w n e r = " 2 8 7 0 6 1 6 3 5 " / > < r e f   r o w = " 8 5 "   c o l = " 1 5 "   o w n e r = " 2 8 7 0 6 1 6 3 5 " / > < r e f   r o w = " 8 5 "   c o l = " 1 6 "   o w n e r = " 2 8 7 0 6 1 6 3 5 " / > < r e f   r o w = " 8 5 "   c o l = " 1 7 "   o w n e r = " 2 8 7 0 6 1 6 3 5 " / > < r e f   r o w = " 8 6 "   c o l = " 1 5 "   o w n e r = " 2 8 7 0 6 1 6 3 5 " / > < r e f   r o w = " 8 6 "   c o l = " 1 6 "   o w n e r = " 2 8 7 0 6 1 6 3 5 " / > < r e f   r o w = " 8 6 "   c o l = " 1 7 "   o w n e r = " 2 8 7 0 6 1 6 3 5 " / > < r e f   r o w = " 8 7 "   c o l = " 1 5 "   o w n e r = " 2 8 7 0 6 1 6 3 5 " / > < r e f   r o w = " 8 7 "   c o l = " 1 6 "   o w n e r = " 2 8 7 0 6 1 6 3 5 " / > < r e f   r o w = " 8 7 "   c o l = " 1 7 "   o w n e r = " 2 8 7 0 6 1 6 3 5 " / > < r e f   r o w = " 8 8 "   c o l = " 1 5 "   o w n e r = " 2 8 7 0 6 1 6 3 5 " / > < r e f   r o w = " 8 8 "   c o l = " 1 6 "   o w n e r = " 2 8 7 0 6 1 6 3 5 " / > < r e f   r o w = " 8 8 "   c o l = " 1 7 "   o w n e r = " 2 8 7 0 6 1 6 3 5 " / > < r e f   r o w = " 8 9 "   c o l = " 1 5 "   o w n e r = " 2 8 7 0 6 1 6 3 5 " / > < r e f   r o w = " 8 9 "   c o l = " 1 6 "   o w n e r = " 2 8 7 0 6 1 6 3 5 " / > < r e f   r o w = " 8 9 "   c o l = " 1 7 "   o w n e r = " 2 8 7 0 6 1 6 3 5 " / > < r e f   r o w = " 9 0 "   c o l = " 1 5 "   o w n e r = " 2 8 7 0 6 1 6 3 5 " / > < r e f   r o w = " 9 0 "   c o l = " 1 6 "   o w n e r = " 2 8 7 0 6 1 6 3 5 " / > < r e f   r o w = " 9 0 "   c o l = " 1 7 "   o w n e r = " 2 8 7 0 6 1 6 3 5 " / > < r e f   r o w = " 9 1 "   c o l = " 1 5 "   o w n e r = " 2 8 7 0 6 1 6 3 5 " / > < r e f   r o w = " 9 1 "   c o l = " 1 6 "   o w n e r = " 2 8 7 0 6 1 6 3 5 " / > < r e f   r o w = " 9 1 "   c o l = " 1 7 "   o w n e r = " 2 8 7 0 6 1 6 3 5 " / > < r e f   r o w = " 9 2 "   c o l = " 1 5 "   o w n e r = " 2 8 7 0 6 1 6 3 5 " / > < r e f   r o w = " 9 2 "   c o l = " 1 6 "   o w n e r = " 2 8 7 0 6 1 6 3 5 " / > < r e f   r o w = " 9 2 "   c o l = " 1 7 "   o w n e r = " 2 8 7 0 6 1 6 3 5 " / > < r e f   r o w = " 9 3 "   c o l = " 1 5 "   o w n e r = " 2 8 7 0 6 1 6 3 5 " / > < r e f   r o w = " 9 3 "   c o l = " 1 6 "   o w n e r = " 2 8 7 0 6 1 6 3 5 " / > < r e f   r o w = " 9 3 "   c o l = " 1 7 "   o w n e r = " 2 8 7 0 6 1 6 3 5 " / > < r e f   r o w = " 9 4 "   c o l = " 1 5 "   o w n e r = " 2 8 7 0 6 1 6 3 5 " / > < r e f   r o w = " 9 4 "   c o l = " 1 6 "   o w n e r = " 2 8 7 0 6 1 6 3 5 " / > < r e f   r o w = " 9 4 "   c o l = " 1 7 "   o w n e r = " 2 8 7 0 6 1 6 3 5 " / > < r e f   r o w = " 9 5 "   c o l = " 1 5 "   o w n e r = " 2 8 7 0 6 1 6 3 5 " / > < r e f   r o w = " 9 5 "   c o l = " 1 6 "   o w n e r = " 2 8 7 0 6 1 6 3 5 " / > < r e f   r o w = " 9 5 "   c o l = " 1 7 "   o w n e r = " 2 8 7 0 6 1 6 3 5 " / > < r e f   r o w = " 9 6 "   c o l = " 1 5 "   o w n e r = " 2 8 7 0 6 1 6 3 5 " / > < r e f   r o w = " 9 6 "   c o l = " 1 6 "   o w n e r = " 2 8 7 0 6 1 6 3 5 " / > < r e f   r o w = " 9 6 "   c o l = " 1 7 "   o w n e r = " 2 8 7 0 6 1 6 3 5 " / > < r e f   r o w = " 9 7 "   c o l = " 1 5 "   o w n e r = " 2 8 7 0 6 1 6 3 5 " / > < r e f   r o w = " 9 7 "   c o l = " 1 6 "   o w n e r = " 2 8 7 0 6 1 6 3 5 " / > < r e f   r o w = " 9 7 "   c o l = " 1 7 "   o w n e r = " 2 8 7 0 6 1 6 3 5 " / > < r e f   r o w = " 9 8 "   c o l = " 1 5 "   o w n e r = " 2 8 7 0 6 1 6 3 5 " / > < r e f   r o w = " 9 8 "   c o l = " 1 6 "   o w n e r = " 2 8 7 0 6 1 6 3 5 " / > < r e f   r o w = " 9 8 "   c o l = " 1 7 "   o w n e r = " 2 8 7 0 6 1 6 3 5 " / > < r e f   r o w = " 9 9 "   c o l = " 1 5 "   o w n e r = " 2 8 7 0 6 1 6 3 5 " / > < r e f   r o w = " 9 9 "   c o l = " 1 6 "   o w n e r = " 2 8 7 0 6 1 6 3 5 " / > < r e f   r o w = " 9 9 "   c o l = " 1 7 "   o w n e r = " 2 8 7 0 6 1 6 3 5 " / > < r e f   r o w = " 1 0 0 "   c o l = " 1 5 "   o w n e r = " 2 8 7 0 6 1 6 3 5 " / > < r e f   r o w = " 1 0 0 "   c o l = " 1 6 "   o w n e r = " 2 8 7 0 6 1 6 3 5 " / > < r e f   r o w = " 1 0 0 "   c o l = " 1 7 "   o w n e r = " 2 8 7 0 6 1 6 3 5 " / > < r e f   r o w = " 1 0 1 "   c o l = " 1 5 "   o w n e r = " 2 8 7 0 6 1 6 3 5 " / > < r e f   r o w = " 1 0 1 "   c o l = " 1 6 "   o w n e r = " 2 8 7 0 6 1 6 3 5 " / > < r e f   r o w = " 1 0 1 "   c o l = " 1 7 "   o w n e r = " 2 8 7 0 6 1 6 3 5 " / > < r e f   r o w = " 1 0 2 "   c o l = " 1 5 "   o w n e r = " 2 9 4 3 5 7 8 1 4 " / > < r e f   r o w = " 1 0 2 "   c o l = " 1 6 "   o w n e r = " 2 9 4 3 5 7 8 1 4 " / > < r e f   r o w = " 1 0 2 "   c o l = " 1 7 "   o w n e r = " 2 9 4 3 5 7 8 1 4 " / > < r e f   r o w = " 1 0 3 "   c o l = " 1 5 "   o w n e r = " 2 8 7 0 6 1 6 3 5 " / > < r e f   r o w = " 1 0 3 "   c o l = " 1 6 "   o w n e r = " 2 8 7 0 6 1 6 3 5 " / > < r e f   r o w = " 1 0 3 "   c o l = " 1 7 "   o w n e r = " 2 8 7 0 6 1 6 3 5 " / > < r e f   r o w = " 1 0 4 "   c o l = " 1 5 "   o w n e r = " 2 8 7 0 6 1 6 3 5 " / > < r e f   r o w = " 1 0 4 "   c o l = " 1 6 "   o w n e r = " 2 8 7 0 6 1 6 3 5 " / > < r e f   r o w = " 1 0 4 "   c o l = " 1 7 "   o w n e r = " 2 8 7 0 6 1 6 3 5 " / > < r e f   r o w = " 1 0 5 "   c o l = " 1 5 "   o w n e r = " 2 8 7 0 6 1 6 3 5 " / > < r e f   r o w = " 1 0 5 "   c o l = " 1 6 "   o w n e r = " 2 8 7 0 6 1 6 3 5 " / > < r e f   r o w = " 1 0 5 "   c o l = " 1 7 "   o w n e r = " 2 8 7 0 6 1 6 3 5 " / > < r e f   r o w = " 1 0 6 "   c o l = " 1 5 "   o w n e r = " 2 8 7 0 6 1 6 3 5 " / > < r e f   r o w = " 1 0 6 "   c o l = " 1 6 "   o w n e r = " 2 8 7 0 6 1 6 3 5 " / > < r e f   r o w = " 1 0 6 "   c o l = " 1 7 "   o w n e r = " 2 8 7 0 6 1 6 3 5 " / > < r e f   r o w = " 1 0 7 "   c o l = " 1 5 "   o w n e r = " 2 8 7 0 6 1 6 3 5 " / > < r e f   r o w = " 1 0 7 "   c o l = " 1 6 "   o w n e r = " 2 8 7 0 6 1 6 3 5 " / > < r e f   r o w = " 1 0 7 "   c o l = " 1 7 "   o w n e r = " 2 8 7 0 6 1 6 3 5 " / > < r e f   r o w = " 1 0 8 "   c o l = " 1 5 "   o w n e r = " 2 8 7 0 6 1 6 3 5 " / > < r e f   r o w = " 1 0 8 "   c o l = " 1 6 "   o w n e r = " 2 8 7 0 6 1 6 3 5 " / > < r e f   r o w = " 1 0 8 "   c o l = " 1 7 "   o w n e r = " 2 8 7 0 6 1 6 3 5 " / > < r e f   r o w = " 1 0 9 "   c o l = " 1 5 "   o w n e r = " 2 8 7 0 6 1 6 3 5 " / > < r e f   r o w = " 1 0 9 "   c o l = " 1 6 "   o w n e r = " 2 8 7 0 6 1 6 3 5 " / > < r e f   r o w = " 1 0 9 "   c o l = " 1 7 "   o w n e r = " 2 8 7 0 6 1 6 3 5 " / > < r e f   r o w = " 1 1 0 "   c o l = " 1 5 "   o w n e r = " 2 8 7 0 6 1 6 3 5 " / > < r e f   r o w = " 1 1 0 "   c o l = " 1 6 "   o w n e r = " 2 8 7 0 6 1 6 3 5 " / > < r e f   r o w = " 1 1 0 "   c o l = " 1 7 "   o w n e r = " 2 8 7 0 6 1 6 3 5 " / > < r e f   r o w = " 1 1 1 "   c o l = " 1 5 "   o w n e r = " 2 8 7 0 6 1 6 3 5 " / > < r e f   r o w = " 1 1 1 "   c o l = " 1 6 "   o w n e r = " 2 8 7 0 6 1 6 3 5 " / > < r e f   r o w = " 1 1 1 "   c o l = " 1 7 "   o w n e r = " 2 8 7 0 6 1 6 3 5 " / > < r e f   r o w = " 1 1 2 "   c o l = " 1 5 "   o w n e r = " 2 8 7 0 6 1 6 3 5 " / > < r e f   r o w = " 1 1 2 "   c o l = " 1 6 "   o w n e r = " 2 8 7 0 6 1 6 3 5 " / > < r e f   r o w = " 1 1 2 "   c o l = " 1 7 "   o w n e r = " 2 8 7 0 6 1 6 3 5 " / > < r e f   r o w = " 1 1 3 "   c o l = " 1 5 "   o w n e r = " 2 8 7 0 6 1 6 3 5 " / > < r e f   r o w = " 1 1 3 "   c o l = " 1 6 "   o w n e r = " 2 8 7 0 6 1 6 3 5 " / > < r e f   r o w = " 1 1 3 "   c o l = " 1 7 "   o w n e r = " 2 8 7 0 6 1 6 3 5 " / > < r e f   r o w = " 1 1 4 "   c o l = " 1 5 "   o w n e r = " 2 8 7 0 6 1 6 3 5 " / > < r e f   r o w = " 1 1 4 "   c o l = " 1 6 "   o w n e r = " 2 8 7 0 6 1 6 3 5 " / > < r e f   r o w = " 1 1 4 "   c o l = " 1 7 "   o w n e r = " 2 8 7 0 6 1 6 3 5 " / > < r e f   r o w = " 1 1 6 "   c o l = " 1 5 "   o w n e r = " 2 8 7 0 6 1 6 3 5 " / > < r e f   r o w = " 1 1 6 "   c o l = " 1 6 "   o w n e r = " 2 8 7 0 6 1 6 3 5 " / > < r e f   r o w = " 1 1 6 "   c o l = " 1 7 "   o w n e r = " 2 8 7 0 6 1 6 3 5 " / > < r e f   r o w = " 1 1 7 "   c o l = " 1 5 "   o w n e r = " 2 8 7 0 6 1 6 3 5 " / > < r e f   r o w = " 1 1 7 "   c o l = " 1 6 "   o w n e r = " 2 8 7 0 6 1 6 3 5 " / > < r e f   r o w = " 1 1 7 "   c o l = " 1 7 "   o w n e r = " 2 8 7 0 6 1 6 3 5 " / > < r e f   r o w = " 1 1 8 "   c o l = " 1 5 "   o w n e r = " 2 8 7 0 6 1 6 3 5 " / > < r e f   r o w = " 1 1 8 "   c o l = " 1 6 "   o w n e r = " 2 8 7 0 6 1 6 3 5 " / > < r e f   r o w = " 1 1 8 "   c o l = " 1 7 "   o w n e r = " 2 8 7 0 6 1 6 3 5 " / > < r e f   r o w = " 1 1 9 "   c o l = " 1 5 "   o w n e r = " 2 8 7 0 6 1 6 3 5 " / > < r e f   r o w = " 1 1 9 "   c o l = " 1 6 "   o w n e r = " 2 8 7 0 6 1 6 3 5 " / > < r e f   r o w = " 1 1 9 "   c o l = " 1 7 "   o w n e r = " 2 8 7 0 6 1 6 3 5 " / > < r e f   r o w = " 1 2 0 "   c o l = " 1 5 "   o w n e r = " 2 8 7 0 6 1 6 3 5 " / > < r e f   r o w = " 1 2 0 "   c o l = " 1 6 "   o w n e r = " 2 8 7 0 6 1 6 3 5 " / > < r e f   r o w = " 1 2 0 "   c o l = " 1 7 "   o w n e r = " 2 8 7 0 6 1 6 3 5 " / > < r e f   r o w = " 1 2 1 "   c o l = " 1 5 "   o w n e r = " 2 8 7 0 6 1 6 3 5 " / > < r e f   r o w = " 1 2 1 "   c o l = " 1 6 "   o w n e r = " 2 8 7 0 6 1 6 3 5 " / > < r e f   r o w = " 1 2 1 "   c o l = " 1 7 "   o w n e r = " 2 8 7 0 6 1 6 3 5 " / > < r e f   r o w = " 1 2 2 "   c o l = " 1 5 "   o w n e r = " 2 8 7 0 6 1 6 3 5 " / > < r e f   r o w = " 1 2 2 "   c o l = " 1 6 "   o w n e r = " 2 8 7 0 6 1 6 3 5 " / > < r e f   r o w = " 1 2 2 "   c o l = " 1 7 "   o w n e r = " 2 8 7 0 6 1 6 3 5 " / > < r e f   r o w = " 1 2 5 "   c o l = " 1 5 "   o w n e r = " 2 8 7 0 6 1 6 3 5 " / > < r e f   r o w = " 1 2 5 "   c o l = " 1 6 "   o w n e r = " 2 8 7 0 6 1 6 3 5 " / > < r e f   r o w = " 1 2 5 "   c o l = " 1 7 "   o w n e r = " 2 8 7 0 6 1 6 3 5 " / > < r e f   r o w = " 1 2 6 "   c o l = " 1 5 "   o w n e r = " 2 8 7 0 6 1 6 3 5 " / > < r e f   r o w = " 1 2 6 "   c o l = " 1 6 "   o w n e r = " 2 8 7 0 6 1 6 3 5 " / > < r e f   r o w = " 1 2 6 "   c o l = " 1 7 "   o w n e r = " 2 8 7 0 6 1 6 3 5 " / > < r e f   r o w = " 1 2 7 "   c o l = " 1 5 "   o w n e r = " 2 8 7 0 6 1 6 3 5 " / > < r e f   r o w = " 1 2 7 "   c o l = " 1 6 "   o w n e r = " 2 8 7 0 6 1 6 3 5 " / > < r e f   r o w = " 1 2 7 "   c o l = " 1 7 "   o w n e r = " 2 8 7 0 6 1 6 3 5 " / > < r e f   r o w = " 1 2 8 "   c o l = " 1 5 "   o w n e r = " 2 8 7 0 6 1 6 3 5 " / > < r e f   r o w = " 1 2 8 "   c o l = " 1 6 "   o w n e r = " 2 8 7 0 6 1 6 3 5 " / > < r e f   r o w = " 1 2 8 "   c o l = " 1 7 "   o w n e r = " 2 8 7 0 6 1 6 3 5 " / > < r e f   r o w = " 1 2 9 "   c o l = " 1 5 "   o w n e r = " 2 8 7 0 6 1 6 3 5 " / > < r e f   r o w = " 1 2 9 "   c o l = " 1 6 "   o w n e r = " 2 8 7 0 6 1 6 3 5 " / > < r e f   r o w = " 1 2 9 "   c o l = " 1 7 "   o w n e r = " 2 8 7 0 6 1 6 3 5 " / > < r e f   r o w = " 1 3 0 "   c o l = " 1 5 "   o w n e r = " 2 8 7 0 6 1 6 3 5 " / > < r e f   r o w = " 1 3 0 "   c o l = " 1 6 "   o w n e r = " 2 8 7 0 6 1 6 3 5 " / > < r e f   r o w = " 1 3 0 "   c o l = " 1 7 "   o w n e r = " 2 8 7 0 6 1 6 3 5 " / > < r e f   r o w = " 1 3 1 "   c o l = " 1 5 "   o w n e r = " 2 8 7 0 6 1 6 3 5 " / > < r e f   r o w = " 1 3 1 "   c o l = " 1 6 "   o w n e r = " 2 8 7 0 6 1 6 3 5 " / > < r e f   r o w = " 1 3 1 "   c o l = " 1 7 "   o w n e r = " 2 8 7 0 6 1 6 3 5 " / > < r e f   r o w = " 1 3 2 "   c o l = " 1 5 "   o w n e r = " 2 8 7 0 6 1 6 3 5 " / > < r e f   r o w = " 1 3 2 "   c o l = " 1 6 "   o w n e r = " 2 8 7 0 6 1 6 3 5 " / > < r e f   r o w = " 1 3 2 "   c o l = " 1 7 "   o w n e r = " 2 8 7 0 6 1 6 3 5 " / > < r e f   r o w = " 1 3 3 "   c o l = " 1 5 "   o w n e r = " 2 8 7 0 6 1 6 3 5 " / > < r e f   r o w = " 1 3 3 "   c o l = " 1 6 "   o w n e r = " 2 8 7 0 6 1 6 3 5 " / > < r e f   r o w = " 1 3 3 "   c o l = " 1 7 "   o w n e r = " 2 8 7 0 6 1 6 3 5 " / > < r e f   r o w = " 1 3 4 "   c o l = " 1 5 "   o w n e r = " 2 8 7 0 6 1 6 3 5 " / > < r e f   r o w = " 1 3 4 "   c o l = " 1 6 "   o w n e r = " 2 8 7 0 6 1 6 3 5 " / > < r e f   r o w = " 1 3 4 "   c o l = " 1 7 "   o w n e r = " 2 8 7 0 6 1 6 3 5 " / > < r e f   r o w = " 1 3 5 "   c o l = " 1 5 "   o w n e r = " 2 8 7 0 6 1 6 3 5 " / > < r e f   r o w = " 1 3 5 "   c o l = " 1 6 "   o w n e r = " 2 8 7 0 6 1 6 3 5 " / > < r e f   r o w = " 1 3 5 "   c o l = " 1 7 "   o w n e r = " 2 8 7 0 6 1 6 3 5 " / > < r e f   r o w = " 1 3 6 "   c o l = " 1 5 "   o w n e r = " 2 8 7 0 6 1 6 3 5 " / > < r e f   r o w = " 1 3 6 "   c o l = " 1 6 "   o w n e r = " 2 8 7 0 6 1 6 3 5 " / > < r e f   r o w = " 1 3 6 "   c o l = " 1 7 "   o w n e r = " 2 8 7 0 6 1 6 3 5 " / > < r e f   r o w = " 1 3 7 "   c o l = " 1 5 "   o w n e r = " 2 8 7 0 6 1 6 3 5 " / > < r e f   r o w = " 1 3 7 "   c o l = " 1 6 "   o w n e r = " 2 8 7 0 6 1 6 3 5 " / > < r e f   r o w = " 1 3 7 "   c o l = " 1 7 "   o w n e r = " 2 8 7 0 6 1 6 3 5 " / > < r e f   r o w = " 1 3 8 "   c o l = " 1 5 "   o w n e r = " 2 8 7 0 6 1 6 3 5 " / > < r e f   r o w = " 1 3 8 "   c o l = " 1 6 "   o w n e r = " 2 8 7 0 6 1 6 3 5 " / > < r e f   r o w = " 1 3 8 "   c o l = " 1 7 "   o w n e r = " 2 8 7 0 6 1 6 3 5 " / > < r e f   r o w = " 1 3 9 "   c o l = " 1 5 "   o w n e r = " 2 8 7 0 6 1 6 3 5 " / > < r e f   r o w = " 1 3 9 "   c o l = " 1 6 "   o w n e r = " 2 8 7 0 6 1 6 3 5 " / > < r e f   r o w = " 1 3 9 "   c o l = " 1 7 "   o w n e r = " 2 8 7 0 6 1 6 3 5 " / > < r e f   r o w = " 1 4 0 "   c o l = " 1 5 "   o w n e r = " 2 8 7 0 6 1 6 3 5 " / > < r e f   r o w = " 1 4 0 "   c o l = " 1 6 "   o w n e r = " 2 8 7 0 6 1 6 3 5 " / > < r e f   r o w = " 1 4 0 "   c o l = " 1 7 "   o w n e r = " 2 8 7 0 6 1 6 3 5 " / > < r e f   r o w = " 1 4 1 "   c o l = " 1 5 "   o w n e r = " 2 8 7 0 6 1 6 3 5 " / > < r e f   r o w = " 1 4 1 "   c o l = " 1 6 "   o w n e r = " 2 8 7 0 6 1 6 3 5 " / > < r e f   r o w = " 1 4 1 "   c o l = " 1 7 "   o w n e r = " 2 8 7 0 6 1 6 3 5 " / > < r e f   r o w = " 1 4 3 "   c o l = " 1 5 "   o w n e r = " 2 8 7 0 6 1 6 3 5 " / > < r e f   r o w = " 1 4 3 "   c o l = " 1 7 "   o w n e r = " 2 8 7 0 6 1 6 3 5 " / > < r e f   r o w = " 1 4 4 "   c o l = " 1 5 "   o w n e r = " 2 8 7 0 6 1 6 3 5 " / > < r e f   r o w = " 1 4 4 "   c o l = " 1 7 "   o w n e r = " 2 8 7 0 6 1 6 3 5 " / > < r e f   r o w = " 1 4 5 "   c o l = " 1 5 "   o w n e r = " 2 8 7 0 6 1 6 3 5 " / > < r e f   r o w = " 1 4 5 "   c o l = " 1 6 "   o w n e r = " 2 8 7 0 6 1 6 3 5 " / > < r e f   r o w = " 1 4 5 "   c o l = " 1 7 "   o w n e r = " 2 8 7 0 6 1 6 3 5 " / > < r e f   r o w = " 1 4 6 "   c o l = " 1 5 "   o w n e r = " 2 8 7 0 6 1 6 3 5 " / > < r e f   r o w = " 1 4 6 "   c o l = " 1 6 "   o w n e r = " 2 8 7 0 6 1 6 3 5 " / > < r e f   r o w = " 1 4 6 "   c o l = " 1 7 "   o w n e r = " 2 8 7 0 6 1 6 3 5 " / > < r e f   r o w = " 1 4 7 "   c o l = " 1 5 "   o w n e r = " 2 8 7 0 6 1 6 3 5 " / > < r e f   r o w = " 1 4 7 "   c o l = " 1 6 "   o w n e r = " 2 8 7 0 6 1 6 3 5 " / > < r e f   r o w = " 1 4 7 "   c o l = " 1 7 "   o w n e r = " 2 8 7 0 6 1 6 3 5 " / > < r e f   r o w = " 1 4 8 "   c o l = " 1 5 "   o w n e r = " 2 8 7 0 6 1 6 3 5 " / > < r e f   r o w = " 1 4 8 "   c o l = " 1 6 "   o w n e r = " 2 8 7 0 6 1 6 3 5 " / > < r e f   r o w = " 1 4 8 "   c o l = " 1 7 "   o w n e r = " 2 8 7 0 6 1 6 3 5 " / > < r e f   r o w = " 1 4 9 "   c o l = " 1 5 "   o w n e r = " 2 8 7 0 6 1 6 3 5 " / > < r e f   r o w = " 1 4 9 "   c o l = " 1 6 "   o w n e r = " 2 8 7 0 6 1 6 3 5 " / > < r e f   r o w = " 1 4 9 "   c o l = " 1 7 "   o w n e r = " 2 8 7 0 6 1 6 3 5 " / > < r e f   r o w = " 1 5 0 "   c o l = " 1 5 "   o w n e r = " 2 8 7 0 6 1 6 3 5 " / > < r e f   r o w = " 1 5 0 "   c o l = " 1 6 "   o w n e r = " 2 8 7 0 6 1 6 3 5 " / > < r e f   r o w = " 1 5 0 "   c o l = " 1 7 "   o w n e r = " 2 8 7 0 6 1 6 3 5 " / > < r e f   r o w = " 1 5 1 "   c o l = " 1 5 "   o w n e r = " 2 8 7 0 6 1 6 3 5 " / > < r e f   r o w = " 1 5 1 "   c o l = " 1 6 "   o w n e r = " 2 8 7 0 6 1 6 3 5 " / > < r e f   r o w = " 1 5 1 "   c o l = " 1 7 "   o w n e r = " 2 8 7 0 6 1 6 3 5 " / > < r e f   r o w = " 1 5 2 "   c o l = " 1 5 "   o w n e r = " 2 8 7 0 6 1 6 3 5 " / > < r e f   r o w = " 1 5 2 "   c o l = " 1 6 "   o w n e r = " 2 8 7 0 6 1 6 3 5 " / > < r e f   r o w = " 1 5 2 "   c o l = " 1 7 "   o w n e r = " 2 8 7 0 6 1 6 3 5 " / > < r e f   r o w = " 1 5 3 "   c o l = " 1 5 "   o w n e r = " 2 8 7 0 6 1 6 3 5 " / > < r e f   r o w = " 1 5 3 "   c o l = " 1 6 "   o w n e r = " 2 8 7 0 6 1 6 3 5 " / > < r e f   r o w = " 1 5 3 "   c o l = " 1 7 "   o w n e r = " 2 8 7 0 6 1 6 3 5 " / > < r e f   r o w = " 1 5 4 "   c o l = " 1 5 "   o w n e r = " 2 8 7 0 6 1 6 3 5 " / > < r e f   r o w = " 1 5 4 "   c o l = " 1 6 "   o w n e r = " 2 8 7 0 6 1 6 3 5 " / > < r e f   r o w = " 1 5 4 "   c o l = " 1 7 "   o w n e r = " 2 8 7 0 6 1 6 3 5 " / > < r e f   r o w = " 1 5 5 "   c o l = " 1 5 "   o w n e r = " 2 8 7 0 6 1 6 3 5 " / > < r e f   r o w = " 1 5 5 "   c o l = " 1 6 "   o w n e r = " 2 8 7 0 6 1 6 3 5 " / > < r e f   r o w = " 1 5 5 "   c o l = " 1 7 "   o w n e r = " 2 8 7 0 6 1 6 3 5 " / > < r e f   r o w = " 1 5 6 "   c o l = " 1 5 "   o w n e r = " 2 8 7 0 6 1 6 3 5 " / > < r e f   r o w = " 1 5 6 "   c o l = " 1 6 "   o w n e r = " 2 8 7 0 6 1 6 3 5 " / > < r e f   r o w = " 1 5 6 "   c o l = " 1 7 "   o w n e r = " 2 8 7 0 6 1 6 3 5 " / > < r e f   r o w = " 1 5 7 "   c o l = " 1 5 "   o w n e r = " 2 8 7 0 6 1 6 3 5 " / > < r e f   r o w = " 1 5 7 "   c o l = " 1 6 "   o w n e r = " 2 8 7 0 6 1 6 3 5 " / > < r e f   r o w = " 1 5 7 "   c o l = " 1 7 "   o w n e r = " 2 8 7 0 6 1 6 3 5 " / > < r e f   r o w = " 1 5 8 "   c o l = " 1 5 "   o w n e r = " 2 8 7 0 6 1 6 3 5 " / > < r e f   r o w = " 1 5 8 "   c o l = " 1 6 "   o w n e r = " 2 8 7 0 6 1 6 3 5 " / > < r e f   r o w = " 1 5 8 "   c o l = " 1 7 "   o w n e r = " 2 8 7 0 6 1 6 3 5 " / > < r e f   r o w = " 1 5 9 "   c o l = " 1 5 "   o w n e r = " 2 8 7 0 6 1 6 3 5 " / > < r e f   r o w = " 1 5 9 "   c o l = " 1 6 "   o w n e r = " 2 8 7 0 6 1 6 3 5 " / > < r e f   r o w = " 1 5 9 "   c o l = " 1 7 "   o w n e r = " 2 8 7 0 6 1 6 3 5 " / > < r e f   r o w = " 1 6 0 "   c o l = " 1 5 "   o w n e r = " 2 8 7 0 6 1 6 3 5 " / > < r e f   r o w = " 1 6 0 "   c o l = " 1 6 "   o w n e r = " 2 8 7 0 6 1 6 3 5 " / > < r e f   r o w = " 1 6 0 "   c o l = " 1 7 "   o w n e r = " 2 8 7 0 6 1 6 3 5 " / > < r e f   r o w = " 1 6 2 "   c o l = " 1 5 "   o w n e r = " 2 8 7 0 6 1 6 3 5 " / > < r e f   r o w = " 1 6 2 "   c o l = " 1 6 "   o w n e r = " 2 8 7 0 6 1 6 3 5 " / > < r e f   r o w = " 1 6 2 "   c o l = " 1 7 "   o w n e r = " 2 8 7 0 6 1 6 3 5 " / > < r e f   r o w = " 1 6 3 "   c o l = " 1 5 "   o w n e r = " 2 8 7 0 6 1 6 3 5 " / > < r e f   r o w = " 1 6 3 "   c o l = " 1 6 "   o w n e r = " 2 8 7 0 6 1 6 3 5 " / > < r e f   r o w = " 1 6 3 "   c o l = " 1 7 "   o w n e r = " 2 8 7 0 6 1 6 3 5 " / > < r e f   r o w = " 1 6 4 "   c o l = " 1 5 "   o w n e r = " 2 8 7 0 6 1 6 3 5 " / > < r e f   r o w = " 1 6 4 "   c o l = " 1 6 "   o w n e r = " 2 8 7 0 6 1 6 3 5 " / > < r e f   r o w = " 1 6 4 "   c o l = " 1 7 "   o w n e r = " 2 8 7 0 6 1 6 3 5 " / > < r e f   r o w = " 1 6 5 "   c o l = " 1 5 "   o w n e r = " 2 8 7 0 6 1 6 3 5 " / > < r e f   r o w = " 1 6 5 "   c o l = " 1 6 "   o w n e r = " 2 8 7 0 6 1 6 3 5 " / > < r e f   r o w = " 1 6 5 "   c o l = " 1 7 "   o w n e r = " 2 8 7 0 6 1 6 3 5 " / > < r e f   r o w = " 1 6 6 "   c o l = " 1 5 "   o w n e r = " 2 8 7 0 6 1 6 3 5 " / > < r e f   r o w = " 1 6 6 "   c o l = " 1 6 "   o w n e r = " 2 8 7 0 6 1 6 3 5 " / > < r e f   r o w = " 1 6 6 "   c o l = " 1 7 "   o w n e r = " 2 8 7 0 6 1 6 3 5 " / > < r e f   r o w = " 1 6 7 "   c o l = " 1 5 "   o w n e r = " 2 8 7 0 6 1 6 3 5 " / > < r e f   r o w = " 1 6 7 "   c o l = " 1 6 "   o w n e r = " 2 8 7 0 6 1 6 3 5 " / > < r e f   r o w = " 1 6 7 "   c o l = " 1 7 "   o w n e r = " 2 8 7 0 6 1 6 3 5 " / > < r e f   r o w = " 1 6 8 "   c o l = " 1 5 "   o w n e r = " 2 8 7 0 6 1 6 3 5 " / > < r e f   r o w = " 1 6 8 "   c o l = " 1 6 "   o w n e r = " 2 8 7 0 6 1 6 3 5 " / > < r e f   r o w = " 1 6 8 "   c o l = " 1 7 "   o w n e r = " 2 8 7 0 6 1 6 3 5 " / > < r e f   r o w = " 1 6 9 "   c o l = " 1 5 "   o w n e r = " 2 8 7 0 6 1 6 3 5 " / > < r e f   r o w = " 1 6 9 "   c o l = " 1 6 "   o w n e r = " 2 8 7 0 6 1 6 3 5 " / > < r e f   r o w = " 1 6 9 "   c o l = " 1 7 "   o w n e r = " 2 8 7 0 6 1 6 3 5 " / > < r e f   r o w = " 1 7 1 "   c o l = " 1 5 "   o w n e r = " 2 8 7 0 6 1 6 3 5 " / > < r e f   r o w = " 1 7 1 "   c o l = " 1 6 "   o w n e r = " 2 8 7 0 6 1 6 3 5 " / > < r e f   r o w = " 1 7 1 "   c o l = " 1 7 "   o w n e r = " 2 8 7 0 6 1 6 3 5 " / > < r e f   r o w = " 1 7 3 "   c o l = " 1 5 "   o w n e r = " 2 8 7 0 6 1 6 3 5 " / > < r e f   r o w = " 1 7 3 "   c o l = " 1 6 "   o w n e r = " 2 8 7 0 6 1 6 3 5 " / > < r e f   r o w = " 1 7 3 "   c o l = " 1 7 "   o w n e r = " 2 8 7 0 6 1 6 3 5 " / > < r e f   r o w = " 1 7 8 "   c o l = " 1 5 "   o w n e r = " 2 8 7 0 6 1 6 3 5 " / > < r e f   r o w = " 1 7 8 "   c o l = " 1 6 "   o w n e r = " 2 8 7 0 6 1 6 3 5 " / > < r e f   r o w = " 1 7 8 "   c o l = " 1 7 "   o w n e r = " 2 8 7 0 6 1 6 3 5 " / > < r e f   r o w = " 1 8 1 "   c o l = " 1 5 "   o w n e r = " 2 8 7 0 6 1 6 3 5 " / > < r e f   r o w = " 1 8 1 "   c o l = " 1 6 "   o w n e r = " 2 8 7 0 6 1 6 3 5 " / > < r e f   r o w = " 1 8 1 "   c o l = " 1 7 "   o w n e r = " 2 8 7 0 6 1 6 3 5 " / > < r e f   r o w = " 1 8 2 "   c o l = " 1 5 "   o w n e r = " 2 8 7 0 6 1 6 3 5 " / > < r e f   r o w = " 1 8 2 "   c o l = " 1 6 "   o w n e r = " 2 8 7 0 6 1 6 3 5 " / > < r e f   r o w = " 1 8 2 "   c o l = " 1 7 "   o w n e r = " 2 8 7 0 6 1 6 3 5 " / > < r e f   r o w = " 1 8 6 "   c o l = " 1 5 "   o w n e r = " 2 8 7 0 6 1 6 3 5 " / > < r e f   r o w = " 1 8 6 "   c o l = " 1 6 "   o w n e r = " 2 8 7 0 6 1 6 3 5 " / > < r e f   r o w = " 1 8 6 "   c o l = " 1 7 "   o w n e r = " 2 8 7 0 6 1 6 3 5 " / > < r e f   r o w = " 1 8 7 "   c o l = " 1 5 "   o w n e r = " 2 8 7 0 6 1 6 3 5 " / > < r e f   r o w = " 1 8 7 "   c o l = " 1 6 "   o w n e r = " 2 8 7 0 6 1 6 3 5 " / > < r e f   r o w = " 1 8 7 "   c o l = " 1 7 "   o w n e r = " 2 8 7 0 6 1 6 3 5 " / > < r e f   r o w = " 1 8 8 "   c o l = " 1 5 "   o w n e r = " 2 8 7 0 6 1 6 3 5 " / > < r e f   r o w = " 1 8 8 "   c o l = " 1 6 "   o w n e r = " 2 8 7 0 6 1 6 3 5 " / > < r e f   r o w = " 1 8 8 "   c o l = " 1 7 "   o w n e r = " 2 8 7 0 6 1 6 3 5 " / > < r e f   r o w = " 1 8 9 "   c o l = " 1 5 "   o w n e r = " 2 8 7 0 6 1 6 3 5 " / > < r e f   r o w = " 1 8 9 "   c o l = " 1 6 "   o w n e r = " 2 8 7 0 6 1 6 3 5 " / > < r e f   r o w = " 1 8 9 "   c o l = " 1 7 "   o w n e r = " 2 8 7 0 6 1 6 3 5 " / > < r e f   r o w = " 1 9 0 "   c o l = " 1 5 "   o w n e r = " 2 8 7 0 6 1 6 3 5 " / > < r e f   r o w = " 1 9 0 "   c o l = " 1 6 "   o w n e r = " 2 8 7 0 6 1 6 3 5 " / > < r e f   r o w = " 1 9 0 "   c o l = " 1 7 "   o w n e r = " 2 8 7 0 6 1 6 3 5 " / > < r e f   r o w = " 1 9 1 "   c o l = " 1 5 "   o w n e r = " 2 8 7 0 6 1 6 3 5 " / > < r e f   r o w = " 1 9 1 "   c o l = " 1 6 "   o w n e r = " 2 8 7 0 6 1 6 3 5 " / > < r e f   r o w = " 1 9 1 "   c o l = " 1 7 "   o w n e r = " 2 8 7 0 6 1 6 3 5 " / > < r e f   r o w = " 1 9 2 "   c o l = " 1 5 "   o w n e r = " 2 8 7 0 6 1 6 3 5 " / > < r e f   r o w = " 1 9 2 "   c o l = " 1 6 "   o w n e r = " 2 8 7 0 6 1 6 3 5 " / > < r e f   r o w = " 1 9 2 "   c o l = " 1 7 "   o w n e r = " 2 8 7 0 6 1 6 3 5 " / > < r e f   r o w = " 1 9 3 "   c o l = " 1 5 "   o w n e r = " 2 8 7 0 6 1 6 3 5 " / > < r e f   r o w = " 1 9 3 "   c o l = " 1 6 "   o w n e r = " 2 8 7 0 6 1 6 3 5 " / > < r e f   r o w = " 1 9 3 "   c o l = " 1 7 "   o w n e r = " 2 8 7 0 6 1 6 3 5 " / > < r e f   r o w = " 1 9 4 "   c o l = " 1 5 "   o w n e r = " 2 8 7 0 6 1 6 3 5 " / > < r e f   r o w = " 1 9 4 "   c o l = " 1 6 "   o w n e r = " 2 8 7 0 6 1 6 3 5 " / > < r e f   r o w = " 1 9 4 "   c o l = " 1 7 "   o w n e r = " 2 8 7 0 6 1 6 3 5 " / > < r e f   r o w = " 1 9 5 "   c o l = " 1 5 "   o w n e r = " 2 8 7 0 6 1 6 3 5 " / > < r e f   r o w = " 1 9 5 "   c o l = " 1 6 "   o w n e r = " 2 8 7 0 6 1 6 3 5 " / > < r e f   r o w = " 1 9 5 "   c o l = " 1 7 "   o w n e r = " 2 8 7 0 6 1 6 3 5 " / > < r e f   r o w = " 1 9 6 "   c o l = " 1 5 "   o w n e r = " 2 8 7 0 6 1 6 3 5 " / > < r e f   r o w = " 1 9 6 "   c o l = " 1 6 "   o w n e r = " 2 8 7 0 6 1 6 3 5 " / > < r e f   r o w = " 1 9 6 "   c o l = " 1 7 "   o w n e r = " 2 8 7 0 6 1 6 3 5 " / > < r e f   r o w = " 1 9 7 "   c o l = " 1 5 "   o w n e r = " 2 8 7 0 6 1 6 3 5 " / > < r e f   r o w = " 1 9 7 "   c o l = " 1 6 "   o w n e r = " 2 8 7 0 6 1 6 3 5 " / > < r e f   r o w = " 1 9 7 "   c o l = " 1 7 "   o w n e r = " 2 8 7 0 6 1 6 3 5 " / > < r e f   r o w = " 1 9 8 "   c o l = " 1 5 "   o w n e r = " 2 8 7 0 6 1 6 3 5 " / > < r e f   r o w = " 1 9 8 "   c o l = " 1 6 "   o w n e r = " 2 8 7 0 6 1 6 3 5 " / > < r e f   r o w = " 1 9 8 "   c o l = " 1 7 "   o w n e r = " 2 8 7 0 6 1 6 3 5 " / > < r e f   r o w = " 1 9 9 "   c o l = " 1 5 "   o w n e r = " 2 8 7 0 6 1 6 3 5 " / > < r e f   r o w = " 1 9 9 "   c o l = " 1 6 "   o w n e r = " 2 8 7 0 6 1 6 3 5 " / > < r e f   r o w = " 1 9 9 "   c o l = " 1 7 "   o w n e r = " 2 8 7 0 6 1 6 3 5 " / > < r e f   r o w = " 2 0 0 "   c o l = " 1 5 "   o w n e r = " 2 8 7 0 6 1 6 3 5 " / > < r e f   r o w = " 2 0 0 "   c o l = " 1 6 "   o w n e r = " 2 8 7 0 6 1 6 3 5 " / > < r e f   r o w = " 2 0 0 "   c o l = " 1 7 "   o w n e r = " 2 8 7 0 6 1 6 3 5 " / > < r e f   r o w = " 2 0 1 "   c o l = " 1 5 "   o w n e r = " 2 8 7 0 6 1 6 3 5 " / > < r e f   r o w = " 2 0 1 "   c o l = " 1 6 "   o w n e r = " 2 8 7 0 6 1 6 3 5 " / > < r e f   r o w = " 2 0 1 "   c o l = " 1 7 "   o w n e r = " 2 8 7 0 6 1 6 3 5 " / > < r e f   r o w = " 2 0 2 "   c o l = " 1 5 "   o w n e r = " 2 8 7 0 6 1 6 3 5 " / > < r e f   r o w = " 2 0 2 "   c o l = " 1 6 "   o w n e r = " 2 8 7 0 6 1 6 3 5 " / > < r e f   r o w = " 2 0 2 "   c o l = " 1 7 "   o w n e r = " 2 8 7 0 6 1 6 3 5 " / > < r e f   r o w = " 2 0 3 "   c o l = " 1 5 "   o w n e r = " 2 8 7 0 6 1 6 3 5 " / > < r e f   r o w = " 2 0 3 "   c o l = " 1 7 "   o w n e r = " 2 8 7 0 6 1 6 3 5 " / > < r e f   r o w = " 2 0 4 "   c o l = " 1 5 "   o w n e r = " 2 8 7 0 6 1 6 3 5 " / > < r e f   r o w = " 2 0 4 "   c o l = " 1 7 "   o w n e r = " 2 8 7 0 6 1 6 3 5 " / > < r e f   r o w = " 2 0 5 "   c o l = " 1 5 "   o w n e r = " 2 8 7 0 6 1 6 3 5 " / > < r e f   r o w = " 2 0 5 "   c o l = " 1 7 "   o w n e r = " 2 8 7 0 6 1 6 3 5 " / > < r e f   r o w = " 2 0 6 "   c o l = " 1 5 "   o w n e r = " 2 8 7 0 6 1 6 3 5 " / > < r e f   r o w = " 2 0 6 "   c o l = " 1 7 "   o w n e r = " 2 8 7 0 6 1 6 3 5 " / > < r e f   r o w = " 2 0 7 "   c o l = " 1 5 "   o w n e r = " 2 8 7 0 6 1 6 3 5 " / > < r e f   r o w = " 2 0 7 "   c o l = " 1 7 "   o w n e r = " 2 8 7 0 6 1 6 3 5 " / > < r e f   r o w = " 2 0 8 "   c o l = " 1 5 "   o w n e r = " 2 8 7 0 6 1 6 3 5 " / > < r e f   r o w = " 2 0 8 "   c o l = " 1 7 "   o w n e r = " 2 8 7 0 6 1 6 3 5 " / > < r e f   r o w = " 2 0 9 "   c o l = " 1 5 "   o w n e r = " 2 8 7 0 6 1 6 3 5 " / > < r e f   r o w = " 2 0 9 "   c o l = " 1 7 "   o w n e r = " 2 8 7 0 6 1 6 3 5 " / > < r e f   r o w = " 2 1 0 "   c o l = " 1 5 "   o w n e r = " 2 8 7 0 6 1 6 3 5 " / > < r e f   r o w = " 2 1 0 "   c o l = " 1 7 "   o w n e r = " 2 8 7 0 6 1 6 3 5 " / > < r e f   r o w = " 2 1 1 "   c o l = " 1 5 "   o w n e r = " 2 8 7 0 6 1 6 3 5 " / > < r e f   r o w = " 2 1 1 "   c o l = " 1 7 "   o w n e r = " 2 8 7 0 6 1 6 3 5 " / > < r e f   r o w = " 2 1 2 "   c o l = " 1 5 "   o w n e r = " 2 8 7 0 6 1 6 3 5 " / > < r e f   r o w = " 2 1 2 "   c o l = " 1 7 "   o w n e r = " 2 8 7 0 6 1 6 3 5 " / > < r e f   r o w = " 2 1 3 "   c o l = " 1 5 "   o w n e r = " 2 8 7 0 6 1 6 3 5 " / > < r e f   r o w = " 2 1 3 "   c o l = " 1 7 "   o w n e r = " 2 8 7 0 6 1 6 3 5 " / > < r e f   r o w = " 2 1 4 "   c o l = " 1 5 "   o w n e r = " 2 8 7 0 6 1 6 3 5 " / > < r e f   r o w = " 2 1 4 "   c o l = " 1 7 "   o w n e r = " 2 8 7 0 6 1 6 3 5 " / > < r e f   r o w = " 2 1 5 "   c o l = " 1 5 "   o w n e r = " 2 8 7 0 6 1 6 3 5 " / > < r e f   r o w = " 2 1 5 "   c o l = " 1 7 "   o w n e r = " 2 8 7 0 6 1 6 3 5 " / > < r e f   r o w = " 2 1 6 "   c o l = " 1 5 "   o w n e r = " 2 8 7 0 6 1 6 3 5 " / > < r e f   r o w = " 2 1 6 "   c o l = " 1 7 "   o w n e r = " 2 8 7 0 6 1 6 3 5 " / > < r e f   r o w = " 2 1 7 "   c o l = " 1 5 "   o w n e r = " 2 8 7 0 6 1 6 3 5 " / > < r e f   r o w = " 2 1 7 "   c o l = " 1 7 "   o w n e r = " 2 8 7 0 6 1 6 3 5 " / > < r e f   r o w = " 2 1 8 "   c o l = " 1 5 "   o w n e r = " 2 8 7 0 6 1 6 3 5 " / > < r e f   r o w = " 2 1 8 "   c o l = " 1 7 "   o w n e r = " 2 8 7 0 6 1 6 3 5 " / > < r e f   r o w = " 2 1 9 "   c o l = " 1 5 "   o w n e r = " 2 8 7 0 6 1 6 3 5 " / > < r e f   r o w = " 2 1 9 "   c o l = " 1 7 "   o w n e r = " 2 8 7 0 6 1 6 3 5 " / > < r e f   r o w = " 2 2 0 "   c o l = " 1 5 "   o w n e r = " 2 8 7 0 6 1 6 3 5 " / > < r e f   r o w = " 2 2 0 "   c o l = " 1 7 "   o w n e r = " 2 8 7 0 6 1 6 3 5 " / > < r e f   r o w = " 2 2 1 "   c o l = " 1 5 "   o w n e r = " 2 8 7 0 6 1 6 3 5 " / > < r e f   r o w = " 2 2 1 "   c o l = " 1 7 "   o w n e r = " 2 8 7 0 6 1 6 3 5 " / > < r e f   r o w = " 2 2 2 "   c o l = " 1 5 "   o w n e r = " 2 8 7 0 6 1 6 3 5 " / > < r e f   r o w = " 2 2 2 "   c o l = " 1 7 "   o w n e r = " 2 8 7 0 6 1 6 3 5 " / > < r e f   r o w = " 2 2 3 "   c o l = " 1 5 "   o w n e r = " 2 8 7 0 6 1 6 3 5 " / > < r e f   r o w = " 2 2 3 "   c o l = " 1 7 "   o w n e r = " 2 8 7 0 6 1 6 3 5 " / > < r e f   r o w = " 2 2 4 "   c o l = " 1 5 "   o w n e r = " 2 8 7 0 6 1 6 3 5 " / > < r e f   r o w = " 2 2 4 "   c o l = " 1 7 "   o w n e r = " 2 8 7 0 6 1 6 3 5 " / > < r e f   r o w = " 2 2 5 "   c o l = " 1 5 "   o w n e r = " 2 8 7 0 6 1 6 3 5 " / > < r e f   r o w = " 2 2 5 "   c o l = " 1 7 "   o w n e r = " 2 8 7 0 6 1 6 3 5 " / > < r e f   r o w = " 2 2 6 "   c o l = " 1 5 "   o w n e r = " 2 8 7 0 6 1 6 3 5 " / > < r e f   r o w = " 2 2 6 "   c o l = " 1 7 "   o w n e r = " 2 8 7 0 6 1 6 3 5 " / > < r e f   r o w = " 2 2 7 "   c o l = " 1 5 "   o w n e r = " 2 8 7 0 6 1 6 3 5 " / > < r e f   r o w = " 2 2 7 "   c o l = " 1 7 "   o w n e r = " 2 8 7 0 6 1 6 3 5 " / > < r e f   r o w = " 2 2 8 "   c o l = " 1 5 "   o w n e r = " 2 8 7 0 6 1 6 3 5 " / > < r e f   r o w = " 2 2 8 "   c o l = " 1 7 "   o w n e r = " 2 8 7 0 6 1 6 3 5 " / > < r e f   r o w = " 2 2 9 "   c o l = " 1 5 "   o w n e r = " 2 8 7 0 6 1 6 3 5 " / > < r e f   r o w = " 2 2 9 "   c o l = " 1 7 "   o w n e r = " 2 8 7 0 6 1 6 3 5 " / > < r e f   r o w = " 2 3 0 "   c o l = " 1 5 "   o w n e r = " 2 8 7 0 6 1 6 3 5 " / > < r e f   r o w = " 2 3 0 "   c o l = " 1 6 "   o w n e r = " 2 8 7 0 6 1 6 3 5 " / > < r e f   r o w = " 2 3 0 "   c o l = " 1 7 "   o w n e r = " 2 8 7 0 6 1 6 3 5 " / > < r e f   r o w = " 2 3 1 "   c o l = " 1 5 "   o w n e r = " 2 8 7 0 6 1 6 3 5 " / > < r e f   r o w = " 2 3 1 "   c o l = " 1 6 "   o w n e r = " 2 8 7 0 6 1 6 3 5 " / > < r e f   r o w = " 2 3 1 "   c o l = " 1 7 "   o w n e r = " 2 8 7 0 6 1 6 3 5 " / > < r e f   r o w = " 2 3 3 "   c o l = " 1 5 "   o w n e r = " 2 8 7 0 6 1 6 3 5 " / > < r e f   r o w = " 2 3 3 "   c o l = " 1 6 "   o w n e r = " 2 8 7 0 6 1 6 3 5 " / > < r e f   r o w = " 2 3 3 "   c o l = " 1 7 "   o w n e r = " 2 8 7 0 6 1 6 3 5 " / > < r e f   r o w = " 2 3 4 "   c o l = " 1 5 "   o w n e r = " 2 8 7 0 6 1 6 3 5 " / > < r e f   r o w = " 2 3 4 "   c o l = " 1 6 "   o w n e r = " 2 8 7 0 6 1 6 3 5 " / > < r e f   r o w = " 2 3 4 "   c o l = " 1 7 "   o w n e r = " 2 8 7 0 6 1 6 3 5 " / > < r e f   r o w = " 2 3 5 "   c o l = " 1 5 "   o w n e r = " 2 8 7 0 6 1 6 3 5 " / > < r e f   r o w = " 2 3 5 "   c o l = " 1 6 "   o w n e r = " 2 8 7 0 6 1 6 3 5 " / > < r e f   r o w = " 2 3 5 "   c o l = " 1 7 "   o w n e r = " 2 8 7 0 6 1 6 3 5 " / > < r e f   r o w = " 2 3 6 "   c o l = " 1 5 "   o w n e r = " 2 8 7 0 6 1 6 3 5 " / > < r e f   r o w = " 2 3 6 "   c o l = " 1 6 "   o w n e r = " 2 8 7 0 6 1 6 3 5 " / > < r e f   r o w = " 2 3 6 "   c o l = " 1 7 "   o w n e r = " 2 8 7 0 6 1 6 3 5 " / > < r e f   r o w = " 2 4 3 "   c o l = " 1 5 "   o w n e r = " 2 8 7 0 6 1 6 3 5 " / > < r e f   r o w = " 2 4 3 "   c o l = " 1 6 "   o w n e r = " 2 8 7 0 6 1 6 3 5 " / > < r e f   r o w = " 2 4 3 "   c o l = " 1 7 "   o w n e r = " 2 8 7 0 6 1 6 3 5 " / > < r e f   r o w = " 2 4 6 "   c o l = " 1 5 "   o w n e r = " 2 8 7 0 6 1 6 3 5 " / > < r e f   r o w = " 2 4 7 "   c o l = " 1 5 "   o w n e r = " 2 8 7 0 6 1 6 3 5 " / > < r e f   r o w = " 2 4 7 "   c o l = " 1 6 "   o w n e r = " 2 8 7 0 6 1 6 3 5 " / > < r e f   r o w = " 2 4 7 "   c o l = " 1 7 "   o w n e r = " 2 8 7 0 6 1 6 3 5 " / > < r e f   r o w = " 2 5 9 "   c o l = " 1 5 "   o w n e r = " 2 8 7 0 6 1 6 3 5 " / > < r e f   r o w = " 2 5 9 "   c o l = " 1 6 "   o w n e r = " 2 8 7 0 6 1 6 3 5 " / > < r e f   r o w = " 2 5 9 "   c o l = " 1 7 "   o w n e r = " 2 8 7 0 6 1 6 3 5 " / > < r e f   r o w = " 2 6 0 "   c o l = " 1 5 "   o w n e r = " 1 1 7 5 8 5 1 0 3 1 " / > < r e f   r o w = " 2 6 0 "   c o l = " 1 6 "   o w n e r = " 1 1 7 5 8 5 1 0 3 1 " / > < r e f   r o w = " 2 6 0 "   c o l = " 1 7 "   o w n e r = " 1 1 7 5 8 5 1 0 3 1 " / > < r e f   r o w = " 2 6 1 "   c o l = " 1 5 "   o w n e r = " 2 8 7 0 6 1 6 3 5 " / > < r e f   r o w = " 2 6 1 "   c o l = " 1 6 "   o w n e r = " 2 8 7 0 6 1 6 3 5 " / > < r e f   r o w = " 2 6 1 "   c o l = " 1 7 "   o w n e r = " 2 8 7 0 6 1 6 3 5 " / > < r e f   r o w = " 2 6 2 "   c o l = " 1 5 "   o w n e r = " 7 8 3 3 1 9 1 3 3 " / > < r e f   r o w = " 2 6 2 "   c o l = " 1 6 "   o w n e r = " 7 8 3 3 1 9 1 3 3 " / > < r e f   r o w = " 2 6 2 "   c o l = " 1 7 "   o w n e r = " 7 8 3 3 1 9 1 3 3 " / > < r e f   r o w = " 2 6 3 "   c o l = " 1 5 "   o w n e r = " 2 8 7 0 6 1 6 3 5 " / > < r e f   r o w = " 2 6 3 "   c o l = " 1 6 "   o w n e r = " 2 8 7 0 6 1 6 3 5 " / > < r e f   r o w = " 2 6 3 "   c o l = " 1 7 "   o w n e r = " 2 8 7 0 6 1 6 3 5 " / > < r e f   r o w = " 2 6 4 "   c o l = " 1 5 "   o w n e r = " 2 8 7 0 6 1 6 3 5 " / > < r e f   r o w = " 2 6 4 "   c o l = " 1 6 "   o w n e r = " 2 8 7 0 6 1 6 3 5 " / > < r e f   r o w = " 2 6 4 "   c o l = " 1 7 "   o w n e r = " 2 8 7 0 6 1 6 3 5 " / > < r e f   r o w = " 2 6 5 "   c o l = " 1 5 "   o w n e r = " 2 8 7 0 6 1 6 3 5 " / > < r e f   r o w = " 2 6 5 "   c o l = " 1 6 "   o w n e r = " 2 8 7 0 6 1 6 3 5 " / > < r e f   r o w = " 2 6 5 "   c o l = " 1 7 "   o w n e r = " 2 8 7 0 6 1 6 3 5 " / > < r e f   r o w = " 2 6 6 "   c o l = " 1 5 "   o w n e r = " 2 8 7 0 6 1 6 3 5 " / > < r e f   r o w = " 2 6 6 "   c o l = " 1 6 "   o w n e r = " 2 8 7 0 6 1 6 3 5 " / > < r e f   r o w = " 2 6 6 "   c o l = " 1 7 "   o w n e r = " 2 8 7 0 6 1 6 3 5 " / > < r e f   r o w = " 2 6 8 "   c o l = " 1 5 "   o w n e r = " 2 8 7 0 6 1 6 3 5 " / > < r e f   r o w = " 2 6 8 "   c o l = " 1 6 "   o w n e r = " 2 8 7 0 6 1 6 3 5 " / > < r e f   r o w = " 2 6 8 "   c o l = " 1 7 "   o w n e r = " 2 8 7 0 6 1 6 3 5 " / > < r e f   r o w = " 2 6 9 "   c o l = " 1 5 "   o w n e r = " 2 8 7 0 6 1 6 3 5 " / > < r e f   r o w = " 2 6 9 "   c o l = " 1 6 "   o w n e r = " 2 8 7 0 6 1 6 3 5 " / > < r e f   r o w = " 2 6 9 "   c o l = " 1 7 "   o w n e r = " 2 8 7 0 6 1 6 3 5 " / > < r e f   r o w = " 2 7 0 "   c o l = " 1 5 "   o w n e r = " 2 8 7 0 6 1 6 3 5 " / > < r e f   r o w = " 2 7 0 "   c o l = " 1 6 "   o w n e r = " 2 8 7 0 6 1 6 3 5 " / > < r e f   r o w = " 2 7 0 "   c o l = " 1 7 "   o w n e r = " 2 8 7 0 6 1 6 3 5 " / > < r e f   r o w = " 2 7 1 "   c o l = " 1 5 "   o w n e r = " 2 8 7 0 6 1 6 3 5 " / > < r e f   r o w = " 2 7 1 "   c o l = " 1 6 "   o w n e r = " 2 8 7 0 6 1 6 3 5 " / > < r e f   r o w = " 2 7 1 "   c o l = " 1 7 "   o w n e r = " 2 8 7 0 6 1 6 3 5 " / > < r e f   r o w = " 2 7 2 "   c o l = " 1 5 "   o w n e r = " 2 8 7 0 6 1 6 3 5 " / > < r e f   r o w = " 2 7 2 "   c o l = " 1 6 "   o w n e r = " 2 8 7 0 6 1 6 3 5 " / > < r e f   r o w = " 2 7 2 "   c o l = " 1 7 "   o w n e r = " 2 8 7 0 6 1 6 3 5 " / > < r e f   r o w = " 2 7 3 "   c o l = " 1 5 "   o w n e r = " 2 8 7 0 6 1 6 3 5 " / > < r e f   r o w = " 2 7 3 "   c o l = " 1 6 "   o w n e r = " 2 8 7 0 6 1 6 3 5 " / > < r e f   r o w = " 2 7 3 "   c o l = " 1 7 "   o w n e r = " 2 8 7 0 6 1 6 3 5 " / > < r e f   r o w = " 2 7 4 "   c o l = " 1 5 "   o w n e r = " 2 8 7 0 6 1 6 3 5 " / > < r e f   r o w = " 2 7 4 "   c o l = " 1 6 "   o w n e r = " 2 8 7 0 6 1 6 3 5 " / > < r e f   r o w = " 2 7 4 "   c o l = " 1 7 "   o w n e r = " 2 8 7 0 6 1 6 3 5 " / > < r e f   r o w = " 2 7 5 "   c o l = " 1 5 "   o w n e r = " 2 8 7 0 6 1 6 3 5 " / > < r e f   r o w = " 2 7 5 "   c o l = " 1 6 "   o w n e r = " 2 8 7 0 6 1 6 3 5 " / > < r e f   r o w = " 2 7 5 "   c o l = " 1 7 "   o w n e r = " 2 8 7 0 6 1 6 3 5 " / > < r e f   r o w = " 2 7 6 "   c o l = " 1 5 "   o w n e r = " 2 8 7 0 6 1 6 3 5 " / > < r e f   r o w = " 2 7 6 "   c o l = " 1 7 "   o w n e r = " 2 8 7 0 6 1 6 3 5 " / > < r e f   r o w = " 2 7 7 "   c o l = " 1 5 "   o w n e r = " 2 8 7 0 6 1 6 3 5 " / > < r e f   r o w = " 2 7 7 "   c o l = " 1 6 "   o w n e r = " 2 8 7 0 6 1 6 3 5 " / > < r e f   r o w = " 2 7 7 "   c o l = " 1 7 "   o w n e r = " 2 8 7 0 6 1 6 3 5 " / > < r e f   r o w = " 2 7 8 "   c o l = " 1 5 "   o w n e r = " 2 8 7 0 6 1 6 3 5 " / > < r e f   r o w = " 2 7 8 "   c o l = " 1 6 "   o w n e r = " 2 8 7 0 6 1 6 3 5 " / > < r e f   r o w = " 2 7 8 "   c o l = " 1 7 "   o w n e r = " 2 8 7 0 6 1 6 3 5 " / > < r e f   r o w = " 2 7 9 "   c o l = " 1 5 "   o w n e r = " 2 8 7 0 6 1 6 3 5 " / > < r e f   r o w = " 2 7 9 "   c o l = " 1 6 "   o w n e r = " 2 8 7 0 6 1 6 3 5 " / > < r e f   r o w = " 2 7 9 "   c o l = " 1 7 "   o w n e r = " 2 8 7 0 6 1 6 3 5 " / > < r e f   r o w = " 2 8 0 "   c o l = " 1 5 "   o w n e r = " 2 8 7 0 6 1 6 3 5 " / > < r e f   r o w = " 2 8 0 "   c o l = " 1 6 "   o w n e r = " 2 8 7 0 6 1 6 3 5 " / > < r e f   r o w = " 2 8 0 "   c o l = " 1 7 "   o w n e r = " 2 8 7 0 6 1 6 3 5 " / > < r e f   r o w = " 2 8 1 "   c o l = " 1 5 "   o w n e r = " 2 8 7 0 6 1 6 3 5 " / > < r e f   r o w = " 2 8 1 "   c o l = " 1 6 "   o w n e r = " 2 8 7 0 6 1 6 3 5 " / > < r e f   r o w = " 2 8 1 "   c o l = " 1 7 "   o w n e r = " 2 8 7 0 6 1 6 3 5 " / > < r e f   r o w = " 2 8 2 "   c o l = " 1 5 "   o w n e r = " 2 8 7 0 6 1 6 3 5 " / > < r e f   r o w = " 2 8 2 "   c o l = " 1 6 "   o w n e r = " 2 8 7 0 6 1 6 3 5 " / > < r e f   r o w = " 2 8 2 "   c o l = " 1 7 "   o w n e r = " 2 8 7 0 6 1 6 3 5 " / > < r e f   r o w = " 2 8 3 "   c o l = " 1 5 "   o w n e r = " 2 8 7 0 6 1 6 3 5 " / > < r e f   r o w = " 2 8 3 "   c o l = " 1 6 "   o w n e r = " 2 8 7 0 6 1 6 3 5 " / > < r e f   r o w = " 2 8 3 "   c o l = " 1 7 "   o w n e r = " 2 8 7 0 6 1 6 3 5 " / > < r e f   r o w = " 2 8 4 "   c o l = " 1 5 "   o w n e r = " 2 8 7 0 6 1 6 3 5 " / > < r e f   r o w = " 2 8 4 "   c o l = " 1 6 "   o w n e r = " 2 8 7 0 6 1 6 3 5 " / > < r e f   r o w = " 2 8 4 "   c o l = " 1 7 "   o w n e r = " 2 8 7 0 6 1 6 3 5 " / > < r e f   r o w = " 2 8 5 "   c o l = " 1 5 "   o w n e r = " 2 8 7 0 6 1 6 3 5 " / > < r e f   r o w = " 2 8 5 "   c o l = " 1 6 "   o w n e r = " 2 8 7 0 6 1 6 3 5 " / > < r e f   r o w = " 2 8 5 "   c o l = " 1 7 "   o w n e r = " 2 8 7 0 6 1 6 3 5 " / > < r e f   r o w = " 2 8 6 "   c o l = " 1 5 "   o w n e r = " 2 8 7 0 6 1 6 3 5 " / > < r e f   r o w = " 2 8 6 "   c o l = " 1 6 "   o w n e r = " 2 8 7 0 6 1 6 3 5 " / > < r e f   r o w = " 2 8 6 "   c o l = " 1 7 "   o w n e r = " 2 8 7 0 6 1 6 3 5 " / > < r e f   r o w = " 2 8 7 "   c o l = " 1 5 "   o w n e r = " 2 8 7 0 6 1 6 3 5 " / > < r e f   r o w = " 2 8 7 "   c o l = " 1 6 "   o w n e r = " 2 8 7 0 6 1 6 3 5 " / > < r e f   r o w = " 2 8 7 "   c o l = " 1 7 "   o w n e r = " 2 8 7 0 6 1 6 3 5 " / > < r e f   r o w = " 2 8 8 "   c o l = " 1 5 "   o w n e r = " 2 8 7 0 6 1 6 3 5 " / > < r e f   r o w = " 2 8 8 "   c o l = " 1 6 "   o w n e r = " 2 8 7 0 6 1 6 3 5 " / > < r e f   r o w = " 2 8 8 "   c o l = " 1 7 "   o w n e r = " 2 8 7 0 6 1 6 3 5 " / > < r e f   r o w = " 2 8 9 "   c o l = " 1 5 "   o w n e r = " 2 8 7 0 6 1 6 3 5 " / > < r e f   r o w = " 2 8 9 "   c o l = " 1 6 "   o w n e r = " 2 8 7 0 6 1 6 3 5 " / > < r e f   r o w = " 2 8 9 "   c o l = " 1 7 "   o w n e r = " 2 8 7 0 6 1 6 3 5 " / > < r e f   r o w = " 2 9 0 "   c o l = " 1 5 "   o w n e r = " 2 8 7 0 6 1 6 3 5 " / > < r e f   r o w = " 2 9 0 "   c o l = " 1 6 "   o w n e r = " 2 8 7 0 6 1 6 3 5 " / > < r e f   r o w = " 2 9 0 "   c o l = " 1 7 "   o w n e r = " 2 8 7 0 6 1 6 3 5 " / > < r e f   r o w = " 2 9 1 "   c o l = " 1 5 "   o w n e r = " 2 8 7 0 6 1 6 3 5 " / > < r e f   r o w = " 2 9 1 "   c o l = " 1 6 "   o w n e r = " 2 8 7 0 6 1 6 3 5 " / > < r e f   r o w = " 2 9 1 "   c o l = " 1 7 "   o w n e r = " 2 8 7 0 6 1 6 3 5 " / > < r e f   r o w = " 2 9 2 "   c o l = " 1 5 "   o w n e r = " 2 8 7 0 6 1 6 3 5 " / > < r e f   r o w = " 2 9 2 "   c o l = " 1 6 "   o w n e r = " 2 8 7 0 6 1 6 3 5 " / > < r e f   r o w = " 2 9 2 "   c o l = " 1 7 "   o w n e r = " 2 8 7 0 6 1 6 3 5 " / > < r e f   r o w = " 2 9 3 "   c o l = " 1 5 "   o w n e r = " 2 8 7 0 6 1 6 3 5 " / > < r e f   r o w = " 2 9 3 "   c o l = " 1 6 "   o w n e r = " 2 8 7 0 6 1 6 3 5 " / > < r e f   r o w = " 2 9 3 "   c o l = " 1 7 "   o w n e r = " 2 8 7 0 6 1 6 3 5 " / > < r e f   r o w = " 2 9 4 "   c o l = " 1 5 "   o w n e r = " 2 8 7 0 6 1 6 3 5 " / > < r e f   r o w = " 2 9 4 "   c o l = " 1 6 "   o w n e r = " 2 8 7 0 6 1 6 3 5 " / > < r e f   r o w = " 2 9 4 "   c o l = " 1 7 "   o w n e r = " 2 8 7 0 6 1 6 3 5 " / > < r e f   r o w = " 2 9 5 "   c o l = " 1 5 "   o w n e r = " 2 8 7 0 6 1 6 3 5 " / > < r e f   r o w = " 2 9 5 "   c o l = " 1 6 "   o w n e r = " 2 8 7 0 6 1 6 3 5 " / > < r e f   r o w = " 2 9 5 "   c o l = " 1 7 "   o w n e r = " 2 8 7 0 6 1 6 3 5 " / > < r e f   r o w = " 2 9 6 "   c o l = " 1 5 "   o w n e r = " 2 8 7 0 6 1 6 3 5 " / > < r e f   r o w = " 2 9 6 "   c o l = " 1 6 "   o w n e r = " 2 8 7 0 6 1 6 3 5 " / > < r e f   r o w = " 2 9 6 "   c o l = " 1 7 "   o w n e r = " 2 8 7 0 6 1 6 3 5 " / > < r e f   r o w = " 2 9 7 "   c o l = " 1 5 "   o w n e r = " 2 8 7 0 6 1 6 3 5 " / > < r e f   r o w = " 2 9 7 "   c o l = " 1 6 "   o w n e r = " 2 8 7 0 6 1 6 3 5 " / > < r e f   r o w = " 2 9 7 "   c o l = " 1 7 "   o w n e r = " 2 8 7 0 6 1 6 3 5 " / > < r e f   r o w = " 2 9 8 "   c o l = " 1 5 "   o w n e r = " 2 8 7 0 6 1 6 3 5 " / > < r e f   r o w = " 2 9 8 "   c o l = " 1 6 "   o w n e r = " 2 8 7 0 6 1 6 3 5 " / > < r e f   r o w = " 2 9 8 "   c o l = " 1 7 "   o w n e r = " 2 8 7 0 6 1 6 3 5 " / > < r e f   r o w = " 2 9 9 "   c o l = " 1 5 "   o w n e r = " 2 8 7 0 6 1 6 3 5 " / > < r e f   r o w = " 2 9 9 "   c o l = " 1 6 "   o w n e r = " 2 8 7 0 6 1 6 3 5 " / > < r e f   r o w = " 2 9 9 "   c o l = " 1 7 "   o w n e r = " 2 8 7 0 6 1 6 3 5 " / > < r e f   r o w = " 3 0 0 "   c o l = " 1 5 "   o w n e r = " 2 8 7 0 6 1 6 3 5 " / > < r e f   r o w = " 3 0 0 "   c o l = " 1 6 "   o w n e r = " 2 8 7 0 6 1 6 3 5 " / > < r e f   r o w = " 3 0 0 "   c o l = " 1 7 "   o w n e r = " 2 8 7 0 6 1 6 3 5 " / > < r e f   r o w = " 3 0 1 "   c o l = " 1 5 "   o w n e r = " 2 8 7 0 6 1 6 3 5 " / > < r e f   r o w = " 3 0 1 "   c o l = " 1 6 "   o w n e r = " 2 8 7 0 6 1 6 3 5 " / > < r e f   r o w = " 3 0 1 "   c o l = " 1 7 "   o w n e r = " 2 8 7 0 6 1 6 3 5 " / > < r e f   r o w = " 3 0 2 "   c o l = " 1 5 "   o w n e r = " 2 8 7 0 6 1 6 3 5 " / > < r e f   r o w = " 3 0 2 "   c o l = " 1 6 "   o w n e r = " 2 8 7 0 6 1 6 3 5 " / > < r e f   r o w = " 3 0 2 "   c o l = " 1 7 "   o w n e r = " 2 8 7 0 6 1 6 3 5 " / > < r e f   r o w = " 3 0 3 "   c o l = " 1 5 "   o w n e r = " 2 8 7 0 6 1 6 3 5 " / > < r e f   r o w = " 3 0 3 "   c o l = " 1 6 "   o w n e r = " 2 8 7 0 6 1 6 3 5 " / > < r e f   r o w = " 3 0 3 "   c o l = " 1 7 "   o w n e r = " 2 8 7 0 6 1 6 3 5 " / > < r e f   r o w = " 3 0 4 "   c o l = " 1 5 "   o w n e r = " 2 8 7 0 6 1 6 3 5 " / > < r e f   r o w = " 3 0 4 "   c o l = " 1 6 "   o w n e r = " 2 8 7 0 6 1 6 3 5 " / > < r e f   r o w = " 3 0 4 "   c o l = " 1 7 "   o w n e r = " 2 8 7 0 6 1 6 3 5 " / > < r e f   r o w = " 3 0 5 "   c o l = " 1 5 "   o w n e r = " 2 8 7 0 6 1 6 3 5 " / > < r e f   r o w = " 3 0 5 "   c o l = " 1 6 "   o w n e r = " 2 8 7 0 6 1 6 3 5 " / > < r e f   r o w = " 3 0 5 "   c o l = " 1 7 "   o w n e r = " 2 8 7 0 6 1 6 3 5 " / > < r e f   r o w = " 3 0 6 "   c o l = " 1 5 "   o w n e r = " 2 8 7 0 6 1 6 3 5 " / > < r e f   r o w = " 3 0 6 "   c o l = " 1 6 "   o w n e r = " 2 8 7 0 6 1 6 3 5 " / > < r e f   r o w = " 3 0 6 "   c o l = " 1 7 "   o w n e r = " 2 8 7 0 6 1 6 3 5 " / > < r e f   r o w = " 3 0 7 "   c o l = " 1 5 "   o w n e r = " 2 8 7 0 6 1 6 3 5 " / > < r e f   r o w = " 3 0 7 "   c o l = " 1 6 "   o w n e r = " 2 8 7 0 6 1 6 3 5 " / > < r e f   r o w = " 3 0 7 "   c o l = " 1 7 "   o w n e r = " 2 8 7 0 6 1 6 3 5 " / > < r e f   r o w = " 3 0 8 "   c o l = " 1 5 "   o w n e r = " 2 8 7 0 6 1 6 3 5 " / > < r e f   r o w = " 3 0 8 "   c o l = " 1 6 "   o w n e r = " 2 8 7 0 6 1 6 3 5 " / > < r e f   r o w = " 3 0 8 "   c o l = " 1 7 "   o w n e r = " 2 8 7 0 6 1 6 3 5 " / > < r e f   r o w = " 3 0 9 "   c o l = " 1 5 "   o w n e r = " 2 8 7 0 6 1 6 3 5 " / > < r e f   r o w = " 3 0 9 "   c o l = " 1 6 "   o w n e r = " 2 8 7 0 6 1 6 3 5 " / > < r e f   r o w = " 3 0 9 "   c o l = " 1 7 "   o w n e r = " 2 8 7 0 6 1 6 3 5 " / > < r e f   r o w = " 3 1 0 "   c o l = " 1 5 "   o w n e r = " 2 8 7 0 6 1 6 3 5 " / > < r e f   r o w = " 3 1 0 "   c o l = " 1 6 "   o w n e r = " 2 8 7 0 6 1 6 3 5 " / > < r e f   r o w = " 3 1 0 "   c o l = " 1 7 "   o w n e r = " 2 8 7 0 6 1 6 3 5 " / > < r e f   r o w = " 3 1 1 "   c o l = " 1 5 "   o w n e r = " 2 8 7 0 6 1 6 3 5 " / > < r e f   r o w = " 3 1 1 "   c o l = " 1 6 "   o w n e r = " 2 8 7 0 6 1 6 3 5 " / > < r e f   r o w = " 3 1 1 "   c o l = " 1 7 "   o w n e r = " 2 8 7 0 6 1 6 3 5 " / > < r e f   r o w = " 3 1 2 "   c o l = " 1 5 "   o w n e r = " 2 8 7 0 6 1 6 3 5 " / > < r e f   r o w = " 3 1 2 "   c o l = " 1 6 "   o w n e r = " 2 8 7 0 6 1 6 3 5 " / > < r e f   r o w = " 3 1 2 "   c o l = " 1 7 "   o w n e r = " 2 8 7 0 6 1 6 3 5 " / > < r e f   r o w = " 3 1 3 "   c o l = " 1 5 "   o w n e r = " 2 8 7 0 6 1 6 3 5 " / > < r e f   r o w = " 3 1 3 "   c o l = " 1 6 "   o w n e r = " 2 8 7 0 6 1 6 3 5 " / > < r e f   r o w = " 3 1 3 "   c o l = " 1 7 "   o w n e r = " 2 8 7 0 6 1 6 3 5 " / > < r e f   r o w = " 3 1 4 "   c o l = " 1 5 "   o w n e r = " 2 8 7 0 6 1 6 3 5 " / > < r e f   r o w = " 3 1 4 "   c o l = " 1 6 "   o w n e r = " 2 8 7 0 6 1 6 3 5 " / > < r e f   r o w = " 3 1 4 "   c o l = " 1 7 "   o w n e r = " 2 8 7 0 6 1 6 3 5 " / > < r e f   r o w = " 3 1 6 "   c o l = " 1 5 "   o w n e r = " 2 8 7 0 6 1 6 3 5 " / > < r e f   r o w = " 3 1 6 "   c o l = " 1 6 "   o w n e r = " 2 8 7 0 6 1 6 3 5 " / > < r e f   r o w = " 3 1 6 "   c o l = " 1 7 "   o w n e r = " 2 8 7 0 6 1 6 3 5 " / > < r e f   r o w = " 3 1 8 "   c o l = " 1 5 "   o w n e r = " 2 8 7 0 6 1 6 3 5 " / > < r e f   r o w = " 3 1 8 "   c o l = " 1 6 "   o w n e r = " 2 8 7 0 6 1 6 3 5 " / > < r e f   r o w = " 3 1 8 "   c o l = " 1 7 "   o w n e r = " 2 8 7 0 6 1 6 3 5 " / > < r e f   r o w = " 3 2 0 "   c o l = " 1 5 "   o w n e r = " 2 8 7 0 6 1 6 3 5 " / > < r e f   r o w = " 3 2 0 "   c o l = " 1 6 "   o w n e r = " 2 8 7 0 6 1 6 3 5 " / > < r e f   r o w = " 3 2 0 "   c o l = " 1 7 "   o w n e r = " 2 8 7 0 6 1 6 3 5 " / > < r e f   r o w = " 3 2 1 "   c o l = " 1 5 "   o w n e r = " 2 8 7 0 6 1 6 3 5 " / > < r e f   r o w = " 3 2 1 "   c o l = " 1 6 "   o w n e r = " 2 8 7 0 6 1 6 3 5 " / > < r e f   r o w = " 3 2 1 "   c o l = " 1 7 "   o w n e r = " 2 8 7 0 6 1 6 3 5 " / > < r e f   r o w = " 3 2 2 "   c o l = " 1 5 "   o w n e r = " 2 8 7 0 6 1 6 3 5 " / > < r e f   r o w = " 3 2 2 "   c o l = " 1 6 "   o w n e r = " 2 8 7 0 6 1 6 3 5 " / > < r e f   r o w = " 3 2 2 "   c o l = " 1 7 "   o w n e r = " 2 8 7 0 6 1 6 3 5 " / > < r e f   r o w = " 3 2 3 "   c o l = " 1 5 "   o w n e r = " 2 8 7 0 6 1 6 3 5 " / > < r e f   r o w = " 3 2 3 "   c o l = " 1 6 "   o w n e r = " 2 8 7 0 6 1 6 3 5 " / > < r e f   r o w = " 3 2 3 "   c o l = " 1 7 "   o w n e r = " 2 8 7 0 6 1 6 3 5 " / > < r e f   r o w = " 3 2 4 "   c o l = " 1 5 "   o w n e r = " 2 8 7 0 6 1 6 3 5 " / > < r e f   r o w = " 3 2 4 "   c o l = " 1 6 "   o w n e r = " 2 8 7 0 6 1 6 3 5 " / > < r e f   r o w = " 3 2 4 "   c o l = " 1 7 "   o w n e r = " 2 8 7 0 6 1 6 3 5 " / > < r e f   r o w = " 3 2 5 "   c o l = " 1 5 "   o w n e r = " 2 8 7 0 6 1 6 3 5 " / > < r e f   r o w = " 3 2 5 "   c o l = " 1 6 "   o w n e r = " 2 8 7 0 6 1 6 3 5 " / > < r e f   r o w = " 3 2 5 "   c o l = " 1 7 "   o w n e r = " 2 8 7 0 6 1 6 3 5 " / > < r e f   r o w = " 3 2 6 "   c o l = " 1 5 "   o w n e r = " 2 8 7 0 6 1 6 3 5 " / > < r e f   r o w = " 3 2 6 "   c o l = " 1 6 "   o w n e r = " 2 8 7 0 6 1 6 3 5 " / > < r e f   r o w = " 3 2 6 "   c o l = " 1 7 "   o w n e r = " 2 8 7 0 6 1 6 3 5 " / > < r e f   r o w = " 3 2 8 "   c o l = " 1 5 "   o w n e r = " 2 8 7 0 6 1 6 3 5 " / > < r e f   r o w = " 3 2 8 "   c o l = " 1 6 "   o w n e r = " 2 8 7 0 6 1 6 3 5 " / > < r e f   r o w = " 3 2 8 "   c o l = " 1 7 "   o w n e r = " 2 8 7 0 6 1 6 3 5 " / > < r e f   r o w = " 3 2 9 "   c o l = " 1 5 "   o w n e r = " 2 8 7 0 6 1 6 3 5 " / > < r e f   r o w = " 3 2 9 "   c o l = " 1 6 "   o w n e r = " 2 8 7 0 6 1 6 3 5 " / > < r e f   r o w = " 3 2 9 "   c o l = " 1 7 "   o w n e r = " 2 8 7 0 6 1 6 3 5 " / > < r e f   r o w = " 3 3 0 "   c o l = " 1 5 "   o w n e r = " 2 8 7 0 6 1 6 3 5 " / > < r e f   r o w = " 3 3 0 "   c o l = " 1 6 "   o w n e r = " 2 8 7 0 6 1 6 3 5 " / > < r e f   r o w = " 3 3 0 "   c o l = " 1 7 "   o w n e r = " 2 8 7 0 6 1 6 3 5 " / > < r e f   r o w = " 3 3 1 "   c o l = " 1 5 "   o w n e r = " 2 8 7 0 6 1 6 3 5 " / > < r e f   r o w = " 3 3 1 "   c o l = " 1 6 "   o w n e r = " 2 8 7 0 6 1 6 3 5 " / > < r e f   r o w = " 3 3 1 "   c o l = " 1 7 "   o w n e r = " 2 8 7 0 6 1 6 3 5 " / > < r e f   r o w = " 3 3 2 "   c o l = " 1 5 "   o w n e r = " 2 8 7 0 6 1 6 3 5 " / > < r e f   r o w = " 3 3 2 "   c o l = " 1 6 "   o w n e r = " 2 8 7 0 6 1 6 3 5 " / > < r e f   r o w = " 3 3 2 "   c o l = " 1 7 "   o w n e r = " 2 8 7 0 6 1 6 3 5 " / > < r e f   r o w = " 3 3 3 "   c o l = " 1 5 "   o w n e r = " 2 8 7 0 6 1 6 3 5 " / > < r e f   r o w = " 3 3 3 "   c o l = " 1 6 "   o w n e r = " 2 8 7 0 6 1 6 3 5 " / > < r e f   r o w = " 3 3 3 "   c o l = " 1 7 "   o w n e r = " 2 8 7 0 6 1 6 3 5 " / > < r e f   r o w = " 3 3 4 "   c o l = " 1 5 "   o w n e r = " 2 8 7 0 6 1 6 3 5 " / > < r e f   r o w = " 3 3 4 "   c o l = " 1 6 "   o w n e r = " 2 8 7 0 6 1 6 3 5 " / > < r e f   r o w = " 3 3 4 "   c o l = " 1 7 "   o w n e r = " 2 8 7 0 6 1 6 3 5 " / > < r e f   r o w = " 3 3 5 "   c o l = " 1 5 "   o w n e r = " 3 4 2 2 3 1 6 5 6 " / > < r e f   r o w = " 3 3 5 "   c o l = " 1 6 "   o w n e r = " 3 4 2 2 3 1 6 5 6 " / > < r e f   r o w = " 3 3 5 "   c o l = " 1 7 "   o w n e r = " 3 4 2 2 3 1 6 5 6 " / > < r e f   r o w = " 3 3 6 "   c o l = " 1 5 "   o w n e r = " 2 8 7 0 6 1 6 3 5 " / > < r e f   r o w = " 3 3 6 "   c o l = " 1 6 "   o w n e r = " 2 8 7 0 6 1 6 3 5 " / > < r e f   r o w = " 3 3 6 "   c o l = " 1 7 "   o w n e r = " 2 8 7 0 6 1 6 3 5 " / > < r e f   r o w = " 3 3 7 "   c o l = " 1 5 "   o w n e r = " 2 8 7 0 6 1 6 3 5 " / > < r e f   r o w = " 3 3 7 "   c o l = " 1 6 "   o w n e r = " 2 8 7 0 6 1 6 3 5 " / > < r e f   r o w = " 3 3 7 "   c o l = " 1 7 "   o w n e r = " 2 8 7 0 6 1 6 3 5 " / > < r e f   r o w = " 3 3 8 "   c o l = " 1 5 "   o w n e r = " 1 2 8 2 1 0 5 8 9 9 " / > < r e f   r o w = " 3 3 8 "   c o l = " 1 6 "   o w n e r = " 1 2 8 2 1 0 5 8 9 9 " / > < r e f   r o w = " 3 3 8 "   c o l = " 1 7 "   o w n e r = " 1 2 8 2 1 0 5 8 9 9 " / > < r e f   r o w = " 3 4 0 "   c o l = " 1 5 "   o w n e r = " 2 8 7 0 6 1 6 3 5 " / > < r e f   r o w = " 3 4 0 "   c o l = " 1 6 "   o w n e r = " 2 8 7 0 6 1 6 3 5 " / > < r e f   r o w = " 3 4 0 "   c o l = " 1 7 "   o w n e r = " 2 8 7 0 6 1 6 3 5 " / > < r e f   r o w = " 3 4 1 "   c o l = " 1 5 "   o w n e r = " 2 8 7 0 6 1 6 3 5 " / > < r e f   r o w = " 3 4 1 "   c o l = " 1 6 "   o w n e r = " 2 8 7 0 6 1 6 3 5 " / > < r e f   r o w = " 3 4 1 "   c o l = " 1 7 "   o w n e r = " 2 8 7 0 6 1 6 3 5 " / > < r e f   r o w = " 3 4 4 "   c o l = " 1 5 "   o w n e r = " 1 7 7 6 6 0 6 4 1 2 " / > < r e f   r o w = " 3 4 4 "   c o l = " 1 6 "   o w n e r = " 1 7 7 6 6 0 6 4 1 2 " / > < r e f   r o w = " 3 4 4 "   c o l = " 1 7 "   o w n e r = " 1 7 7 6 6 0 6 4 1 2 " / > < r e f   r o w = " 3 4 5 "   c o l = " 1 5 "   o w n e r = " 2 8 7 0 6 1 6 3 5 " / > < r e f   r o w = " 3 4 5 "   c o l = " 1 6 "   o w n e r = " 2 8 7 0 6 1 6 3 5 " / > < r e f   r o w = " 3 4 5 "   c o l = " 1 7 "   o w n e r = " 2 8 7 0 6 1 6 3 5 " / > < r e f   r o w = " 3 4 6 "   c o l = " 1 5 "   o w n e r = " 3 4 6 0 4 9 4 2 6 " / > < r e f   r o w = " 3 4 6 "   c o l = " 1 6 "   o w n e r = " 3 4 6 0 4 9 4 2 6 " / > < r e f   r o w = " 3 4 6 "   c o l = " 1 7 "   o w n e r = " 3 4 6 0 4 9 4 2 6 " / > < r e f   r o w = " 3 4 7 "   c o l = " 1 5 "   o w n e r = " 7 8 6 2 5 1 5 6 2 " / > < r e f   r o w = " 3 4 7 "   c o l = " 1 6 "   o w n e r = " 7 8 6 2 5 1 5 6 2 " / > < r e f   r o w = " 3 4 7 "   c o l = " 1 7 "   o w n e r = " 7 8 6 2 5 1 5 6 2 " / > < r e f   r o w = " 3 4 9 "   c o l = " 1 5 "   o w n e r = " 2 8 7 0 6 1 6 3 5 " / > < r e f   r o w = " 3 4 9 "   c o l = " 1 6 "   o w n e r = " 2 8 7 0 6 1 6 3 5 " / > < r e f   r o w = " 3 4 9 "   c o l = " 1 7 "   o w n e r = " 2 8 7 0 6 1 6 3 5 " / > < r e f   r o w = " 3 5 0 "   c o l = " 1 5 "   o w n e r = " 2 8 7 0 6 1 6 3 5 " / > < r e f   r o w = " 3 5 0 "   c o l = " 1 6 "   o w n e r = " 2 8 7 0 6 1 6 3 5 " / > < r e f   r o w = " 3 5 0 "   c o l = " 1 7 "   o w n e r = " 2 8 7 0 6 1 6 3 5 " / > < r e f   r o w = " 3 5 1 "   c o l = " 1 5 "   o w n e r = " 2 8 7 0 6 1 6 3 5 " / > < r e f   r o w = " 3 5 1 "   c o l = " 1 6 "   o w n e r = " 2 8 7 0 6 1 6 3 5 " / > < r e f   r o w = " 3 5 1 "   c o l = " 1 7 "   o w n e r = " 2 8 7 0 6 1 6 3 5 " / > < r e f   r o w = " 3 5 2 "   c o l = " 1 5 "   o w n e r = " 2 8 7 0 6 1 6 3 5 " / > < r e f   r o w = " 3 5 2 "   c o l = " 1 6 "   o w n e r = " 2 8 7 0 6 1 6 3 5 " / > < r e f   r o w = " 3 5 2 "   c o l = " 1 7 "   o w n e r = " 2 8 7 0 6 1 6 3 5 " / > < r e f   r o w = " 3 5 3 "   c o l = " 1 5 "   o w n e r = " 2 8 7 0 6 1 6 3 5 " / > < r e f   r o w = " 3 5 3 "   c o l = " 1 6 "   o w n e r = " 2 8 7 0 6 1 6 3 5 " / > < r e f   r o w = " 3 5 3 "   c o l = " 1 7 "   o w n e r = " 2 8 7 0 6 1 6 3 5 " / > < r e f   r o w = " 3 5 4 "   c o l = " 1 5 "   o w n e r = " 2 8 7 0 6 1 6 3 5 " / > < r e f   r o w = " 3 5 4 "   c o l = " 1 6 "   o w n e r = " 2 8 7 0 6 1 6 3 5 " / > < r e f   r o w = " 3 5 4 "   c o l = " 1 7 "   o w n e r = " 2 8 7 0 6 1 6 3 5 " / > < r e f   r o w = " 3 5 5 "   c o l = " 1 5 "   o w n e r = " 2 8 7 0 6 1 6 3 5 " / > < r e f   r o w = " 3 5 5 "   c o l = " 1 6 "   o w n e r = " 2 8 7 0 6 1 6 3 5 " / > < r e f   r o w = " 3 5 5 "   c o l = " 1 7 "   o w n e r = " 2 8 7 0 6 1 6 3 5 " / > < r e f   r o w = " 3 6 5 "   c o l = " 1 5 "   o w n e r = " 2 8 7 0 6 1 6 3 5 " / > < r e f   r o w = " 3 6 5 "   c o l = " 1 6 "   o w n e r = " 2 8 7 0 6 1 6 3 5 " / > < r e f   r o w = " 3 6 5 "   c o l = " 1 7 "   o w n e r = " 2 8 7 0 6 1 6 3 5 " / > < r e f   r o w = " 3 6 8 "   c o l = " 1 5 "   o w n e r = " 2 8 7 0 6 1 6 3 5 " / > < r e f   r o w = " 3 6 8 "   c o l = " 1 7 "   o w n e r = " 2 8 7 0 6 1 6 3 5 " / > < r e f   r o w = " 3 7 0 "   c o l = " 1 5 "   o w n e r = " 2 8 7 0 6 1 6 3 5 " / > < r e f   r o w = " 3 7 0 "   c o l = " 1 6 "   o w n e r = " 2 8 7 0 6 1 6 3 5 " / > < r e f   r o w = " 3 7 0 "   c o l = " 1 7 "   o w n e r = " 2 8 7 0 6 1 6 3 5 " / > < r e f   r o w = " 3 7 1 "   c o l = " 1 5 "   o w n e r = " 2 8 7 0 6 1 6 3 5 " / > < r e f   r o w = " 3 7 1 "   c o l = " 1 6 "   o w n e r = " 2 8 7 0 6 1 6 3 5 " / > < r e f   r o w = " 3 7 1 "   c o l = " 1 7 "   o w n e r = " 2 8 7 0 6 1 6 3 5 " / > < r e f   r o w = " 3 7 2 "   c o l = " 1 5 "   o w n e r = " 2 8 7 0 6 1 6 3 5 " / > < r e f   r o w = " 3 7 2 "   c o l = " 1 6 "   o w n e r = " 2 8 7 0 6 1 6 3 5 " / > < r e f   r o w = " 3 7 2 "   c o l = " 1 7 "   o w n e r = " 2 8 7 0 6 1 6 3 5 " / > < r e f   r o w = " 3 7 4 "   c o l = " 1 5 "   o w n e r = " 2 8 7 0 6 1 6 3 5 " / > < r e f   r o w = " 3 7 4 "   c o l = " 1 6 "   o w n e r = " 2 8 7 0 6 1 6 3 5 " / > < r e f   r o w = " 3 7 4 "   c o l = " 1 7 "   o w n e r = " 2 8 7 0 6 1 6 3 5 " / > < r e f   r o w = " 3 7 5 "   c o l = " 1 5 "   o w n e r = " 2 8 7 0 6 1 6 3 5 " / > < r e f   r o w = " 3 7 5 "   c o l = " 1 6 "   o w n e r = " 2 8 7 0 6 1 6 3 5 " / > < r e f   r o w = " 3 7 5 "   c o l = " 1 7 "   o w n e r = " 2 8 7 0 6 1 6 3 5 " / > < r e f   r o w = " 3 7 6 "   c o l = " 1 5 "   o w n e r = " 2 8 7 0 6 1 6 3 5 " / > < r e f   r o w = " 3 7 6 "   c o l = " 1 6 "   o w n e r = " 2 8 7 0 6 1 6 3 5 " / > < r e f   r o w = " 3 7 6 "   c o l = " 1 7 "   o w n e r = " 2 8 7 0 6 1 6 3 5 " / > < r e f   r o w = " 3 7 7 "   c o l = " 1 5 "   o w n e r = " 2 8 7 0 6 1 6 3 5 " / > < r e f   r o w = " 3 7 7 "   c o l = " 1 6 "   o w n e r = " 2 8 7 0 6 1 6 3 5 " / > < r e f   r o w = " 3 7 7 "   c o l = " 1 7 "   o w n e r = " 2 8 7 0 6 1 6 3 5 " / > < r e f   r o w = " 3 7 8 "   c o l = " 1 5 "   o w n e r = " 2 8 7 0 6 1 6 3 5 " / > < r e f   r o w = " 3 7 8 "   c o l = " 1 6 "   o w n e r = " 2 8 7 0 6 1 6 3 5 " / > < r e f   r o w = " 3 7 8 "   c o l = " 1 7 "   o w n e r = " 2 8 7 0 6 1 6 3 5 " / > < r e f   r o w = " 3 7 9 "   c o l = " 1 5 "   o w n e r = " 2 8 7 0 6 1 6 3 5 " / > < r e f   r o w = " 3 7 9 "   c o l = " 1 6 "   o w n e r = " 2 8 7 0 6 1 6 3 5 " / > < r e f   r o w = " 3 7 9 "   c o l = " 1 7 "   o w n e r = " 2 8 7 0 6 1 6 3 5 " / > < r e f   r o w = " 3 8 0 "   c o l = " 1 5 "   o w n e r = " 2 8 7 0 6 1 6 3 5 " / > < r e f   r o w = " 3 8 0 "   c o l = " 1 6 "   o w n e r = " 2 8 7 0 6 1 6 3 5 " / > < r e f   r o w = " 3 8 0 "   c o l = " 1 7 "   o w n e r = " 2 8 7 0 6 1 6 3 5 " / > < r e f   r o w = " 3 8 1 "   c o l = " 1 5 "   o w n e r = " 2 8 7 0 6 1 6 3 5 " / > < r e f   r o w = " 3 8 1 "   c o l = " 1 6 "   o w n e r = " 2 8 7 0 6 1 6 3 5 " / > < r e f   r o w = " 3 8 1 "   c o l = " 1 7 "   o w n e r = " 2 8 7 0 6 1 6 3 5 " / > < r e f   r o w = " 3 8 2 "   c o l = " 1 5 "   o w n e r = " 2 8 7 0 6 1 6 3 5 " / > < r e f   r o w = " 3 8 2 "   c o l = " 1 6 "   o w n e r = " 2 8 7 0 6 1 6 3 5 " / > < r e f   r o w = " 3 8 2 "   c o l = " 1 7 "   o w n e r = " 2 8 7 0 6 1 6 3 5 " / > < r e f   r o w = " 3 8 3 "   c o l = " 1 5 "   o w n e r = " 2 8 7 0 6 1 6 3 5 " / > < r e f   r o w = " 3 8 3 "   c o l = " 1 6 "   o w n e r = " 2 8 7 0 6 1 6 3 5 " / > < r e f   r o w = " 3 8 3 "   c o l = " 1 7 "   o w n e r = " 2 8 7 0 6 1 6 3 5 " / > < r e f   r o w = " 3 8 4 "   c o l = " 1 5 "   o w n e r = " 2 8 7 0 6 1 6 3 5 " / > < r e f   r o w = " 3 8 4 "   c o l = " 1 6 "   o w n e r = " 2 8 7 0 6 1 6 3 5 " / > < r e f   r o w = " 3 8 4 "   c o l = " 1 7 "   o w n e r = " 2 8 7 0 6 1 6 3 5 " / > < r e f   r o w = " 3 8 5 "   c o l = " 1 5 "   o w n e r = " 2 8 7 0 6 1 6 3 5 " / > < r e f   r o w = " 3 8 5 "   c o l = " 1 6 "   o w n e r = " 2 8 7 0 6 1 6 3 5 " / > < r e f   r o w = " 3 8 5 "   c o l = " 1 7 "   o w n e r = " 2 8 7 0 6 1 6 3 5 " / > < r e f   r o w = " 3 8 6 "   c o l = " 1 5 "   o w n e r = " 2 8 7 0 6 1 6 3 5 " / > < r e f   r o w = " 3 8 6 "   c o l = " 1 6 "   o w n e r = " 2 8 7 0 6 1 6 3 5 " / > < r e f   r o w = " 3 8 6 "   c o l = " 1 7 "   o w n e r = " 2 8 7 0 6 1 6 3 5 " / > < r e f   r o w = " 3 8 7 "   c o l = " 1 5 "   o w n e r = " 2 8 7 0 6 1 6 3 5 " / > < r e f   r o w = " 3 8 7 "   c o l = " 1 6 "   o w n e r = " 2 8 7 0 6 1 6 3 5 " / > < r e f   r o w = " 3 8 7 "   c o l = " 1 7 "   o w n e r = " 2 8 7 0 6 1 6 3 5 " / > < r e f   r o w = " 3 8 8 "   c o l = " 1 5 "   o w n e r = " 2 8 7 0 6 1 6 3 5 " / > < r e f   r o w = " 3 8 8 "   c o l = " 1 6 "   o w n e r = " 2 8 7 0 6 1 6 3 5 " / > < r e f   r o w = " 3 8 8 "   c o l = " 1 7 "   o w n e r = " 2 8 7 0 6 1 6 3 5 " / > < r e f   r o w = " 3 8 9 "   c o l = " 1 5 "   o w n e r = " 2 8 7 0 6 1 6 3 5 " / > < r e f   r o w = " 3 8 9 "   c o l = " 1 6 "   o w n e r = " 2 8 7 0 6 1 6 3 5 " / > < r e f   r o w = " 3 8 9 "   c o l = " 1 7 "   o w n e r = " 2 8 7 0 6 1 6 3 5 " / > < r e f   r o w = " 3 9 0 "   c o l = " 1 5 "   o w n e r = " 2 8 7 0 6 1 6 3 5 " / > < r e f   r o w = " 3 9 0 "   c o l = " 1 6 "   o w n e r = " 2 8 7 0 6 1 6 3 5 " / > < r e f   r o w = " 3 9 0 "   c o l = " 1 7 "   o w n e r = " 2 8 7 0 6 1 6 3 5 " / > < r e f   r o w = " 3 9 1 "   c o l = " 1 5 "   o w n e r = " 2 8 7 0 6 1 6 3 5 " / > < r e f   r o w = " 3 9 1 "   c o l = " 1 6 "   o w n e r = " 2 8 7 0 6 1 6 3 5 " / > < r e f   r o w = " 3 9 1 "   c o l = " 1 7 "   o w n e r = " 2 8 7 0 6 1 6 3 5 " / > < r e f   r o w = " 3 9 2 "   c o l = " 1 5 "   o w n e r = " 2 8 7 0 6 1 6 3 5 " / > < r e f   r o w = " 3 9 2 "   c o l = " 1 6 "   o w n e r = " 2 8 7 0 6 1 6 3 5 " / > < r e f   r o w = " 3 9 2 "   c o l = " 1 7 "   o w n e r = " 2 8 7 0 6 1 6 3 5 " / > < r e f   r o w = " 3 9 3 "   c o l = " 1 5 "   o w n e r = " 2 8 7 0 6 1 6 3 5 " / > < r e f   r o w = " 3 9 3 "   c o l = " 1 6 "   o w n e r = " 2 8 7 0 6 1 6 3 5 " / > < r e f   r o w = " 3 9 3 "   c o l = " 1 7 "   o w n e r = " 2 8 7 0 6 1 6 3 5 " / > < r e f   r o w = " 3 9 4 "   c o l = " 1 5 "   o w n e r = " 2 8 7 0 6 1 6 3 5 " / > < r e f   r o w = " 3 9 4 "   c o l = " 1 6 "   o w n e r = " 2 8 7 0 6 1 6 3 5 " / > < r e f   r o w = " 3 9 4 "   c o l = " 1 7 "   o w n e r = " 2 8 7 0 6 1 6 3 5 " / > < r e f   r o w = " 3 9 5 "   c o l = " 1 5 "   o w n e r = " 2 8 7 0 6 1 6 3 5 " / > < r e f   r o w = " 3 9 5 "   c o l = " 1 6 "   o w n e r = " 2 8 7 0 6 1 6 3 5 " / > < r e f   r o w = " 3 9 5 "   c o l = " 1 7 "   o w n e r = " 2 8 7 0 6 1 6 3 5 " / > < r e f   r o w = " 3 9 6 "   c o l = " 1 5 "   o w n e r = " 2 8 7 0 6 1 6 3 5 " / > < r e f   r o w = " 3 9 6 "   c o l = " 1 6 "   o w n e r = " 2 8 7 0 6 1 6 3 5 " / > < r e f   r o w = " 3 9 6 "   c o l = " 1 7 "   o w n e r = " 2 8 7 0 6 1 6 3 5 " / > < r e f   r o w = " 3 9 7 "   c o l = " 1 5 "   o w n e r = " 2 8 7 0 6 1 6 3 5 " / > < r e f   r o w = " 3 9 7 "   c o l = " 1 6 "   o w n e r = " 2 8 7 0 6 1 6 3 5 " / > < r e f   r o w = " 3 9 7 "   c o l = " 1 7 "   o w n e r = " 2 8 7 0 6 1 6 3 5 " / > < r e f   r o w = " 3 9 8 "   c o l = " 1 5 "   o w n e r = " 2 8 7 0 6 1 6 3 5 " / > < r e f   r o w = " 3 9 8 "   c o l = " 1 6 "   o w n e r = " 2 8 7 0 6 1 6 3 5 " / > < r e f   r o w = " 3 9 8 "   c o l = " 1 7 "   o w n e r = " 2 8 7 0 6 1 6 3 5 " / > < r e f   r o w = " 3 9 9 "   c o l = " 1 5 "   o w n e r = " 2 8 7 0 6 1 6 3 5 " / > < r e f   r o w = " 3 9 9 "   c o l = " 1 6 "   o w n e r = " 2 8 7 0 6 1 6 3 5 " / > < r e f   r o w = " 3 9 9 "   c o l = " 1 7 "   o w n e r = " 2 8 7 0 6 1 6 3 5 " / > < r e f   r o w = " 4 0 0 "   c o l = " 1 5 "   o w n e r = " 2 8 7 0 6 1 6 3 5 " / > < r e f   r o w = " 4 0 0 "   c o l = " 1 6 "   o w n e r = " 2 8 7 0 6 1 6 3 5 " / > < r e f   r o w = " 4 0 0 "   c o l = " 1 7 "   o w n e r = " 2 8 7 0 6 1 6 3 5 " / > < r e f   r o w = " 4 0 1 "   c o l = " 1 5 "   o w n e r = " 2 8 7 0 6 1 6 3 5 " / > < r e f   r o w = " 4 0 1 "   c o l = " 1 6 "   o w n e r = " 2 8 7 0 6 1 6 3 5 " / > < r e f   r o w = " 4 0 1 "   c o l = " 1 7 "   o w n e r = " 2 8 7 0 6 1 6 3 5 " / > < r e f   r o w = " 4 0 2 "   c o l = " 1 5 "   o w n e r = " 2 8 7 0 6 1 6 3 5 " / > < r e f   r o w = " 4 0 2 "   c o l = " 1 6 "   o w n e r = " 2 8 7 0 6 1 6 3 5 " / > < r e f   r o w = " 4 0 2 "   c o l = " 1 7 "   o w n e r = " 2 8 7 0 6 1 6 3 5 " / > < r e f   r o w = " 4 0 4 "   c o l = " 1 5 "   o w n e r = " 2 8 7 0 6 1 6 3 5 " / > < r e f   r o w = " 4 0 4 "   c o l = " 1 6 "   o w n e r = " 2 8 7 0 6 1 6 3 5 " / > < r e f   r o w = " 4 0 4 "   c o l = " 1 7 "   o w n e r = " 2 8 7 0 6 1 6 3 5 " / > < r e f   r o w = " 4 0 5 "   c o l = " 1 5 "   o w n e r = " 2 8 7 0 6 1 6 3 5 " / > < r e f   r o w = " 4 0 5 "   c o l = " 1 6 "   o w n e r = " 2 8 7 0 6 1 6 3 5 " / > < r e f   r o w = " 4 0 5 "   c o l = " 1 7 "   o w n e r = " 2 8 7 0 6 1 6 3 5 " / > < r e f   r o w = " 4 0 6 "   c o l = " 1 5 "   o w n e r = " 2 8 7 0 6 1 6 3 5 " / > < r e f   r o w = " 4 0 6 "   c o l = " 1 7 "   o w n e r = " 2 8 7 0 6 1 6 3 5 " / > < r e f   r o w = " 4 0 7 "   c o l = " 1 5 "   o w n e r = " 2 8 7 0 6 1 6 3 5 " / > < r e f   r o w = " 4 0 7 "   c o l = " 1 7 "   o w n e r = " 2 8 7 0 6 1 6 3 5 " / > < r e f   r o w = " 4 0 8 "   c o l = " 1 5 "   o w n e r = " 2 8 7 0 6 1 6 3 5 " / > < r e f   r o w = " 4 0 8 "   c o l = " 1 7 "   o w n e r = " 2 8 7 0 6 1 6 3 5 " / > < r e f   r o w = " 4 0 9 "   c o l = " 1 5 "   o w n e r = " 2 8 7 0 6 1 6 3 5 " / > < r e f   r o w = " 4 0 9 "   c o l = " 1 6 "   o w n e r = " 2 8 7 0 6 1 6 3 5 " / > < r e f   r o w = " 4 0 9 "   c o l = " 1 7 "   o w n e r = " 2 8 7 0 6 1 6 3 5 " / > < r e f   r o w = " 4 1 0 "   c o l = " 1 5 "   o w n e r = " 2 8 7 0 6 1 6 3 5 " / > < r e f   r o w = " 4 1 0 "   c o l = " 1 7 "   o w n e r = " 2 8 7 0 6 1 6 3 5 " / > < r e f   r o w = " 4 1 1 "   c o l = " 1 5 "   o w n e r = " 2 8 7 0 6 1 6 3 5 " / > < r e f   r o w = " 4 1 1 "   c o l = " 1 7 "   o w n e r = " 2 8 7 0 6 1 6 3 5 " / > < r e f   r o w = " 4 1 2 "   c o l = " 1 5 "   o w n e r = " 2 8 7 0 6 1 6 3 5 " / > < r e f   r o w = " 4 1 2 "   c o l = " 1 6 "   o w n e r = " 2 8 7 0 6 1 6 3 5 " / > < r e f   r o w = " 4 1 2 "   c o l = " 1 7 "   o w n e r = " 2 8 7 0 6 1 6 3 5 " / > < r e f   r o w = " 4 1 3 "   c o l = " 1 5 "   o w n e r = " 2 8 7 0 6 1 6 3 5 " / > < r e f   r o w = " 4 1 3 "   c o l = " 1 7 "   o w n e r = " 2 8 7 0 6 1 6 3 5 " / > < r e f   r o w = " 4 1 5 "   c o l = " 1 5 "   o w n e r = " 2 8 7 0 6 1 6 3 5 " / > < r e f   r o w = " 4 1 5 "   c o l = " 1 6 "   o w n e r = " 2 8 7 0 6 1 6 3 5 " / > < r e f   r o w = " 4 1 5 "   c o l = " 1 7 "   o w n e r = " 2 8 7 0 6 1 6 3 5 " / > < r e f   r o w = " 4 1 6 "   c o l = " 1 5 "   o w n e r = " 2 8 7 0 6 1 6 3 5 " / > < r e f   r o w = " 4 1 6 "   c o l = " 1 6 "   o w n e r = " 2 8 7 0 6 1 6 3 5 " / > < r e f   r o w = " 4 1 6 "   c o l = " 1 7 "   o w n e r = " 2 8 7 0 6 1 6 3 5 " / > < r e f   r o w = " 4 1 7 "   c o l = " 1 5 "   o w n e r = " 2 8 7 0 6 1 6 3 5 " / > < r e f   r o w = " 4 1 7 "   c o l = " 1 6 "   o w n e r = " 2 8 7 0 6 1 6 3 5 " / > < r e f   r o w = " 4 1 7 "   c o l = " 1 7 "   o w n e r = " 2 8 7 0 6 1 6 3 5 " / > < r e f   r o w = " 4 1 8 "   c o l = " 1 5 "   o w n e r = " 2 8 7 0 6 1 6 3 5 " / > < r e f   r o w = " 4 1 8 "   c o l = " 1 6 "   o w n e r = " 2 8 7 0 6 1 6 3 5 " / > < r e f   r o w = " 4 1 8 "   c o l = " 1 7 "   o w n e r = " 2 8 7 0 6 1 6 3 5 " / > < r e f   r o w = " 4 1 9 "   c o l = " 1 5 "   o w n e r = " 2 8 7 0 6 1 6 3 5 " / > < r e f   r o w = " 4 1 9 "   c o l = " 1 6 "   o w n e r = " 2 8 7 0 6 1 6 3 5 " / > < r e f   r o w = " 4 1 9 "   c o l = " 1 7 "   o w n e r = " 2 8 7 0 6 1 6 3 5 " / > < r e f   r o w = " 4 2 0 "   c o l = " 1 5 "   o w n e r = " 2 8 7 0 6 1 6 3 5 " / > < r e f   r o w = " 4 2 0 "   c o l = " 1 6 "   o w n e r = " 2 8 7 0 6 1 6 3 5 " / > < r e f   r o w = " 4 2 0 "   c o l = " 1 7 "   o w n e r = " 2 8 7 0 6 1 6 3 5 " / > < r e f   r o w = " 4 2 1 "   c o l = " 1 5 "   o w n e r = " 2 8 7 0 6 1 6 3 5 " / > < r e f   r o w = " 4 2 1 "   c o l = " 1 6 "   o w n e r = " 2 8 7 0 6 1 6 3 5 " / > < r e f   r o w = " 4 2 1 "   c o l = " 1 7 "   o w n e r = " 2 8 7 0 6 1 6 3 5 " / > < r e f   r o w = " 4 2 2 "   c o l = " 1 5 "   o w n e r = " 2 8 7 0 6 1 6 3 5 " / > < r e f   r o w = " 4 2 2 "   c o l = " 1 6 "   o w n e r = " 2 8 7 0 6 1 6 3 5 " / > < r e f   r o w = " 4 2 2 "   c o l = " 1 7 "   o w n e r = " 2 8 7 0 6 1 6 3 5 " / > < r e f   r o w = " 4 2 3 "   c o l = " 1 5 "   o w n e r = " 2 8 7 0 6 1 6 3 5 " / > < r e f   r o w = " 4 2 3 "   c o l = " 1 6 "   o w n e r = " 2 8 7 0 6 1 6 3 5 " / > < r e f   r o w = " 4 2 3 "   c o l = " 1 7 "   o w n e r = " 2 8 7 0 6 1 6 3 5 " / > < r e f   r o w = " 4 2 4 "   c o l = " 1 5 "   o w n e r = " 2 8 7 0 6 1 6 3 5 " / > < r e f   r o w = " 4 2 4 "   c o l = " 1 6 "   o w n e r = " 2 8 7 0 6 1 6 3 5 " / > < r e f   r o w = " 4 2 4 "   c o l = " 1 7 "   o w n e r = " 2 8 7 0 6 1 6 3 5 " / > < r e f   r o w = " 4 2 5 "   c o l = " 1 5 "   o w n e r = " 2 8 7 0 6 1 6 3 5 " / > < r e f   r o w = " 4 2 5 "   c o l = " 1 6 "   o w n e r = " 2 8 7 0 6 1 6 3 5 " / > < r e f   r o w = " 4 2 5 "   c o l = " 1 7 "   o w n e r = " 2 8 7 0 6 1 6 3 5 " / > < r e f   r o w = " 4 2 6 "   c o l = " 1 5 "   o w n e r = " 2 8 7 0 6 1 6 3 5 " / > < r e f   r o w = " 4 2 6 "   c o l = " 1 6 "   o w n e r = " 2 8 7 0 6 1 6 3 5 " / > < r e f   r o w = " 4 2 6 "   c o l = " 1 7 "   o w n e r = " 2 8 7 0 6 1 6 3 5 " / > < r e f   r o w = " 4 2 7 "   c o l = " 1 5 "   o w n e r = " 2 8 7 0 6 1 6 3 5 " / > < r e f   r o w = " 4 2 7 "   c o l = " 1 6 "   o w n e r = " 2 8 7 0 6 1 6 3 5 " / > < r e f   r o w = " 4 2 7 "   c o l = " 1 7 "   o w n e r = " 2 8 7 0 6 1 6 3 5 " / > < r e f   r o w = " 4 2 8 "   c o l = " 1 5 "   o w n e r = " 2 8 7 0 6 1 6 3 5 " / > < r e f   r o w = " 4 2 8 "   c o l = " 1 6 "   o w n e r = " 2 8 7 0 6 1 6 3 5 " / > < r e f   r o w = " 4 2 8 "   c o l = " 1 7 "   o w n e r = " 2 8 7 0 6 1 6 3 5 " / > < r e f   r o w = " 4 2 9 "   c o l = " 1 5 "   o w n e r = " 2 8 7 0 6 1 6 3 5 " / > < r e f   r o w = " 4 2 9 "   c o l = " 1 6 "   o w n e r = " 2 8 7 0 6 1 6 3 5 " / > < r e f   r o w = " 4 2 9 "   c o l = " 1 7 "   o w n e r = " 2 8 7 0 6 1 6 3 5 " / > < r e f   r o w = " 4 3 0 "   c o l = " 1 5 "   o w n e r = " 2 8 7 0 6 1 6 3 5 " / > < r e f   r o w = " 4 3 0 "   c o l = " 1 6 "   o w n e r = " 2 8 7 0 6 1 6 3 5 " / > < r e f   r o w = " 4 3 0 "   c o l = " 1 7 "   o w n e r = " 2 8 7 0 6 1 6 3 5 " / > < r e f   r o w = " 4 3 1 "   c o l = " 1 5 "   o w n e r = " 2 8 7 0 6 1 6 3 5 " / > < r e f   r o w = " 4 3 1 "   c o l = " 1 6 "   o w n e r = " 2 8 7 0 6 1 6 3 5 " / > < r e f   r o w = " 4 3 1 "   c o l = " 1 7 "   o w n e r = " 2 8 7 0 6 1 6 3 5 " / > < r e f   r o w = " 4 3 2 "   c o l = " 1 5 "   o w n e r = " 2 8 7 0 6 1 6 3 5 " / > < r e f   r o w = " 4 3 2 "   c o l = " 1 6 "   o w n e r = " 2 8 7 0 6 1 6 3 5 " / > < r e f   r o w = " 4 3 2 "   c o l = " 1 7 "   o w n e r = " 2 8 7 0 6 1 6 3 5 " / > < r e f   r o w = " 4 3 3 "   c o l = " 1 5 "   o w n e r = " 2 8 7 0 6 1 6 3 5 " / > < r e f   r o w = " 4 3 3 "   c o l = " 1 6 "   o w n e r = " 2 8 7 0 6 1 6 3 5 " / > < r e f   r o w = " 4 3 3 "   c o l = " 1 7 "   o w n e r = " 2 8 7 0 6 1 6 3 5 " / > < r e f   r o w = " 4 3 4 "   c o l = " 1 5 "   o w n e r = " 2 8 7 0 6 1 6 3 5 " / > < r e f   r o w = " 4 3 4 "   c o l = " 1 6 "   o w n e r = " 2 8 7 0 6 1 6 3 5 " / > < r e f   r o w = " 4 3 4 "   c o l = " 1 7 "   o w n e r = " 2 8 7 0 6 1 6 3 5 " / > < r e f   r o w = " 4 3 5 "   c o l = " 1 5 "   o w n e r = " 2 8 7 0 6 1 6 3 5 " / > < r e f   r o w = " 4 3 5 "   c o l = " 1 6 "   o w n e r = " 2 8 7 0 6 1 6 3 5 " / > < r e f   r o w = " 4 3 5 "   c o l = " 1 7 "   o w n e r = " 2 8 7 0 6 1 6 3 5 " / > < r e f   r o w = " 4 3 6 "   c o l = " 1 5 "   o w n e r = " 2 8 7 0 6 1 6 3 5 " / > < r e f   r o w = " 4 3 6 "   c o l = " 1 6 "   o w n e r = " 2 8 7 0 6 1 6 3 5 " / > < r e f   r o w = " 4 3 6 "   c o l = " 1 7 "   o w n e r = " 2 8 7 0 6 1 6 3 5 " / > < r e f   r o w = " 4 3 7 "   c o l = " 1 5 "   o w n e r = " 2 8 7 0 6 1 6 3 5 " / > < r e f   r o w = " 4 3 7 "   c o l = " 1 6 "   o w n e r = " 2 8 7 0 6 1 6 3 5 " / > < r e f   r o w = " 4 3 7 "   c o l = " 1 7 "   o w n e r = " 2 8 7 0 6 1 6 3 5 " / > < r e f   r o w = " 4 3 8 "   c o l = " 1 5 "   o w n e r = " 2 8 7 0 6 1 6 3 5 " / > < r e f   r o w = " 4 3 8 "   c o l = " 1 6 "   o w n e r = " 2 8 7 0 6 1 6 3 5 " / > < r e f   r o w = " 4 3 8 "   c o l = " 1 7 "   o w n e r = " 2 8 7 0 6 1 6 3 5 " / > < r e f   r o w = " 4 4 0 "   c o l = " 1 5 "   o w n e r = " 2 8 7 0 6 1 6 3 5 " / > < r e f   r o w = " 4 4 0 "   c o l = " 1 6 "   o w n e r = " 2 8 7 0 6 1 6 3 5 " / > < r e f   r o w = " 4 4 0 "   c o l = " 1 7 "   o w n e r = " 2 8 7 0 6 1 6 3 5 " / > < r e f   r o w = " 4 4 1 "   c o l = " 1 5 "   o w n e r = " 2 8 7 0 6 1 6 3 5 " / > < r e f   r o w = " 4 4 1 "   c o l = " 1 6 "   o w n e r = " 2 8 7 0 6 1 6 3 5 " / > < r e f   r o w = " 4 4 1 "   c o l = " 1 7 "   o w n e r = " 2 8 7 0 6 1 6 3 5 " / > < r e f   r o w = " 4 4 2 "   c o l = " 1 5 "   o w n e r = " 3 9 9 0 3 1 8 4 6 " / > < r e f   r o w = " 4 4 2 "   c o l = " 1 7 "   o w n e r = " 3 9 9 0 3 1 8 4 6 " / > < r e f   r o w = " 4 4 3 "   c o l = " 1 5 "   o w n e r = " 8 9 6 1 6 7 8 4 4 " / > < r e f   r o w = " 4 4 4 "   c o l = " 1 5 "   o w n e r = " 2 8 7 0 6 1 6 3 5 " / > < r e f   r o w = " 4 4 4 "   c o l = " 1 6 "   o w n e r = " 2 8 7 0 6 1 6 3 5 " / > < r e f   r o w = " 4 4 4 "   c o l = " 1 7 "   o w n e r = " 2 8 7 0 6 1 6 3 5 " / > < r e f   r o w = " 4 4 6 "   c o l = " 1 5 "   o w n e r = " 2 8 7 0 6 1 6 3 5 " / > < r e f   r o w = " 4 4 6 "   c o l = " 1 7 "   o w n e r = " 2 8 7 0 6 1 6 3 5 " / > < r e f   r o w = " 4 4 7 "   c o l = " 1 5 "   o w n e r = " 2 8 7 0 6 1 6 3 5 " / > < r e f   r o w = " 4 4 7 "   c o l = " 1 6 "   o w n e r = " 2 8 7 0 6 1 6 3 5 " / > < r e f   r o w = " 4 4 7 "   c o l = " 1 7 "   o w n e r = " 2 8 7 0 6 1 6 3 5 " / > < r e f   r o w = " 4 4 8 "   c o l = " 1 5 "   o w n e r = " 2 8 7 0 6 1 6 3 5 " / > < r e f   r o w = " 4 4 8 "   c o l = " 1 6 "   o w n e r = " 2 8 7 0 6 1 6 3 5 " / > < r e f   r o w = " 4 4 8 "   c o l = " 1 7 "   o w n e r = " 2 8 7 0 6 1 6 3 5 " / > < r e f   r o w = " 4 4 9 "   c o l = " 1 5 "   o w n e r = " 2 8 7 0 6 1 6 3 5 " / > < r e f   r o w = " 4 4 9 "   c o l = " 1 6 "   o w n e r = " 2 8 7 0 6 1 6 3 5 " / > < r e f   r o w = " 4 4 9 "   c o l = " 1 7 "   o w n e r = " 2 8 7 0 6 1 6 3 5 " / > < r e f   r o w = " 4 5 0 "   c o l = " 1 5 "   o w n e r = " 2 8 7 0 6 1 6 3 5 " / > < r e f   r o w = " 4 5 0 "   c o l = " 1 6 "   o w n e r = " 2 8 7 0 6 1 6 3 5 " / > < r e f   r o w = " 4 5 0 "   c o l = " 1 7 "   o w n e r = " 2 8 7 0 6 1 6 3 5 " / > < / c e l l p r o t e c t i o n > < p r o t e c t e d C o l s > < r e f   c o l = " 1 5 "   c o u n t = " 3 " / > < r e f   c o l = " 1 6 "   c o u n t = " 3 " / > < r e f   c o l = " 1 7 "   c o u n t = " 3 " / > < / p r o t e c t e d C o l s > < a p p E t D b R e l a t i o n s / > < / w o S h e e t P r o p s > < / w o S h e e t s P r o p s > < w o B o o k P r o p s > < b o o k S e t t i n g s   f i l e I d = " 4 8 8 8 1 9 5 4 8 1 8 5 "   i s F i l t e r S h a r e d = " 1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WWO_wpscloud_20260106175842-030cc62549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2×2</cp:lastModifiedBy>
  <dcterms:created xsi:type="dcterms:W3CDTF">2025-10-03T11:19:00Z</dcterms:created>
  <dcterms:modified xsi:type="dcterms:W3CDTF">2026-05-07T07:44:32Z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2025-10-03T03:19:52Z</vt:filetime>
  </property>
  <property fmtid="{D5CDD505-2E9C-101B-9397-08002B2CF9AE}" pid="4" name="UsrData">
    <vt:lpwstr>68bac755ec1bdb001f2d5564wl</vt:lpwstr>
  </property>
  <property fmtid="{D5CDD505-2E9C-101B-9397-08002B2CF9AE}" pid="5" name="ICV">
    <vt:lpwstr>18712743B6A04CD8898972CC2E3D2184_13</vt:lpwstr>
  </property>
  <property fmtid="{D5CDD505-2E9C-101B-9397-08002B2CF9AE}" pid="6" name="KSOProductBuildVer">
    <vt:lpwstr>2052-12.1.0.26375</vt:lpwstr>
  </property>
  <property fmtid="{D5CDD505-2E9C-101B-9397-08002B2CF9AE}" pid="7" name="CalculationRule">
    <vt:i4>0</vt:i4>
  </property>
</Properties>
</file>