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<sst xmlns="http://schemas.openxmlformats.org/spreadsheetml/2006/main" count="105" uniqueCount="86">
  <si>
    <t>廉江市第三次全国文物普查不可移动文物点名录</t>
  </si>
  <si>
    <t>序号</t>
  </si>
  <si>
    <t>文物点名称</t>
  </si>
  <si>
    <t>地   址</t>
  </si>
  <si>
    <t>年 代</t>
  </si>
  <si>
    <t>保护级别</t>
  </si>
  <si>
    <t>暗江河砖石桥</t>
  </si>
  <si>
    <t>广东省湛江市廉江市良垌镇那梭村委会米鹤村暗江河</t>
  </si>
  <si>
    <t>民国八年（1919）</t>
  </si>
  <si>
    <t>赤岭五福井</t>
  </si>
  <si>
    <t>广东省湛江市廉江市良垌镇赤岭村委会赤岭村</t>
  </si>
  <si>
    <t>明嘉靖年间</t>
  </si>
  <si>
    <t>赤岭新井塘井</t>
  </si>
  <si>
    <t>赤岭五星井</t>
  </si>
  <si>
    <t>覃村饮马井</t>
  </si>
  <si>
    <t>广东省湛江市廉江市营仔镇新村村委会覃村</t>
  </si>
  <si>
    <t>清同治年间</t>
  </si>
  <si>
    <t>金屋地战斗指挥所旧址</t>
  </si>
  <si>
    <t>广东省湛江市廉江市青平镇金屋地村委会金屋地村</t>
  </si>
  <si>
    <t>1938年—1944年</t>
  </si>
  <si>
    <t>县级</t>
  </si>
  <si>
    <t>梧村垌革命烈士墓</t>
  </si>
  <si>
    <t>广东省湛江市廉江市吉水镇梧村垌村委会梧村垌村</t>
  </si>
  <si>
    <t>1957年</t>
  </si>
  <si>
    <t>丰田尾林氏宗祠</t>
  </si>
  <si>
    <t>广东省湛江市廉江市长山镇罗村村委会丰田尾村</t>
  </si>
  <si>
    <t>1934年</t>
  </si>
  <si>
    <t>金花营游击队成立旧址</t>
  </si>
  <si>
    <t>广东省湛江市廉江市高桥镇红江农场金花营村</t>
  </si>
  <si>
    <t>1947年—1950年</t>
  </si>
  <si>
    <t>梧村垌农民武装起义筹备会议遗址</t>
  </si>
  <si>
    <t>广东省湛江市廉江市吉水镇乌泥坝村委会西莲塘村</t>
  </si>
  <si>
    <t>1927年</t>
  </si>
  <si>
    <t>山角炮楼</t>
  </si>
  <si>
    <t>广东省湛江市廉江市雅塘镇山角村委会山角村</t>
  </si>
  <si>
    <t>清末</t>
  </si>
  <si>
    <t>三德庙</t>
  </si>
  <si>
    <t>广东省湛江市廉江市雅塘镇那贺村委会石背岭村</t>
  </si>
  <si>
    <t>1924年</t>
  </si>
  <si>
    <t>九坡村粤桂边纵队兵工厂旧址</t>
  </si>
  <si>
    <t>广东省湛江市廉江市新民镇田界村委会九坡村</t>
  </si>
  <si>
    <t>1947年</t>
  </si>
  <si>
    <t>青湖古井</t>
  </si>
  <si>
    <t>广东省湛江市廉江市河唇镇青湖村委会青湖村</t>
  </si>
  <si>
    <t>清</t>
  </si>
  <si>
    <t>石仔岭古井</t>
  </si>
  <si>
    <t>广东省湛江市廉江市河唇镇河唇村委会石仔岭村</t>
  </si>
  <si>
    <t>清光绪年间</t>
  </si>
  <si>
    <t>书房地月形井</t>
  </si>
  <si>
    <t>广东省湛江市廉江市河唇镇茅仓村委会书房地村东南面</t>
  </si>
  <si>
    <t>梧村垌井头塘古井</t>
  </si>
  <si>
    <t>大泮古井</t>
  </si>
  <si>
    <t>广东省湛江市廉江市塘蓬镇大泮村委会大泮村</t>
  </si>
  <si>
    <t>清雍正年间</t>
  </si>
  <si>
    <t>竹角交通情报站旧址</t>
  </si>
  <si>
    <t>广东省湛江市廉江市塘蓬镇鼓岸村委会竹角村</t>
  </si>
  <si>
    <t>1940年—1948年</t>
  </si>
  <si>
    <t>中共粤桂交通分站旧址</t>
  </si>
  <si>
    <t>广东省湛江市廉江市塘蓬镇塘蓬居委会塘蓬圩丰谷岭</t>
  </si>
  <si>
    <t>1944年—1948年</t>
  </si>
  <si>
    <t>车板革命烈士墓</t>
  </si>
  <si>
    <t>广东省湛江市廉江市车板镇车板居委会车板圩市场后</t>
  </si>
  <si>
    <t>1989年</t>
  </si>
  <si>
    <t>后溪村粤桂边纵队战斗旧址</t>
  </si>
  <si>
    <t>广东省湛江市廉江市横山镇峥角溪村委会后溪村</t>
  </si>
  <si>
    <t>1949年</t>
  </si>
  <si>
    <t>那良村庞氏宗祠</t>
  </si>
  <si>
    <t>广东省湛江市廉江市石城镇那良村委会那良村</t>
  </si>
  <si>
    <t>1914年</t>
  </si>
  <si>
    <t>铜锣埇古井</t>
  </si>
  <si>
    <t>广东省湛江市廉江市石城镇铜锣埇村委会铜锣埇村</t>
  </si>
  <si>
    <t>茶山月形井</t>
  </si>
  <si>
    <t>广东省湛江市廉江市石城镇茶山村委会茶山村</t>
  </si>
  <si>
    <t>明万历年间</t>
  </si>
  <si>
    <t>璧光学舍</t>
  </si>
  <si>
    <t>中华民国</t>
  </si>
  <si>
    <t>东莲塘古井</t>
  </si>
  <si>
    <t>广东省湛江市廉江市石城镇东莲塘村委会东莲塘村</t>
  </si>
  <si>
    <t>明末</t>
  </si>
  <si>
    <t>鹤岭古井</t>
  </si>
  <si>
    <t>广东省湛江市廉江市吉水镇鹤岭村委会鹤岭村</t>
  </si>
  <si>
    <t>油麻夹村水陂</t>
  </si>
  <si>
    <t>广东省湛江市廉江市青平镇铺岭村委会油麻夹村</t>
  </si>
  <si>
    <t>南路化北地下革命活动旧址</t>
  </si>
  <si>
    <t>广东省湛江市廉江市石角镇石东村委会樟木桥村</t>
  </si>
  <si>
    <t>1946年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</si>
</sst>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A1" sqref="A1:E1"/>
    </sheetView>
  </sheetViews>
  <sheetFormatPr defaultColWidth="9" defaultRowHeight="13.5" outlineLevelCol="5"/>
  <cols>
    <col min="1" max="1" width="6.875" customWidth="1"/>
    <col min="2" max="2" width="45.3416666666667" customWidth="1"/>
    <col min="3" max="3" width="59.75" customWidth="1"/>
    <col min="4" max="4" width="29.125" customWidth="1"/>
    <col min="5" max="5" width="17.5" customWidth="1"/>
  </cols>
  <sheetData>
    <row r="1" ht="76" customHeight="1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4" t="s">
        <v>6</v>
      </c>
      <c r="C3" s="4" t="s">
        <v>7</v>
      </c>
      <c r="D3" s="5" t="s">
        <v>8</v>
      </c>
      <c r="E3" s="6"/>
    </row>
    <row r="4" ht="20.25" spans="1:5">
      <c r="A4" s="3">
        <v>2</v>
      </c>
      <c r="B4" s="4" t="s">
        <v>9</v>
      </c>
      <c r="C4" s="4" t="s">
        <v>10</v>
      </c>
      <c r="D4" s="5" t="s">
        <v>11</v>
      </c>
      <c r="E4" s="6"/>
    </row>
    <row r="5" ht="20.25" spans="1:5">
      <c r="A5" s="3">
        <v>3</v>
      </c>
      <c r="B5" s="4" t="s">
        <v>12</v>
      </c>
      <c r="C5" s="4" t="s">
        <v>10</v>
      </c>
      <c r="D5" s="5" t="s">
        <v>11</v>
      </c>
      <c r="E5" s="6"/>
    </row>
    <row r="6" ht="20.25" spans="1:5">
      <c r="A6" s="3">
        <v>4</v>
      </c>
      <c r="B6" s="4" t="s">
        <v>13</v>
      </c>
      <c r="C6" s="4" t="s">
        <v>10</v>
      </c>
      <c r="D6" s="5" t="s">
        <v>11</v>
      </c>
      <c r="E6" s="6"/>
    </row>
    <row r="7" ht="20.25" spans="1:5">
      <c r="A7" s="3">
        <v>5</v>
      </c>
      <c r="B7" s="4" t="s">
        <v>14</v>
      </c>
      <c r="C7" s="4" t="s">
        <v>15</v>
      </c>
      <c r="D7" s="5" t="s">
        <v>16</v>
      </c>
      <c r="E7" s="6"/>
    </row>
    <row r="8" ht="20.25" spans="1:5">
      <c r="A8" s="3">
        <v>6</v>
      </c>
      <c r="B8" s="4" t="s">
        <v>17</v>
      </c>
      <c r="C8" s="4" t="s">
        <v>18</v>
      </c>
      <c r="D8" s="5" t="s">
        <v>19</v>
      </c>
      <c r="E8" s="6" t="s">
        <v>20</v>
      </c>
    </row>
    <row r="9" ht="20.25" spans="1:5">
      <c r="A9" s="3">
        <v>7</v>
      </c>
      <c r="B9" s="4" t="s">
        <v>21</v>
      </c>
      <c r="C9" s="4" t="s">
        <v>22</v>
      </c>
      <c r="D9" s="5" t="s">
        <v>23</v>
      </c>
      <c r="E9" s="6"/>
    </row>
    <row r="10" ht="20.25" spans="1:5">
      <c r="A10" s="3">
        <v>8</v>
      </c>
      <c r="B10" s="4" t="s">
        <v>24</v>
      </c>
      <c r="C10" s="4" t="s">
        <v>25</v>
      </c>
      <c r="D10" s="5" t="s">
        <v>26</v>
      </c>
      <c r="E10" s="6" t="s">
        <v>20</v>
      </c>
    </row>
    <row r="11" ht="20.25" spans="1:5">
      <c r="A11" s="3">
        <v>9</v>
      </c>
      <c r="B11" s="4" t="s">
        <v>27</v>
      </c>
      <c r="C11" s="4" t="s">
        <v>28</v>
      </c>
      <c r="D11" s="5" t="s">
        <v>29</v>
      </c>
      <c r="E11" s="6" t="s">
        <v>20</v>
      </c>
    </row>
    <row r="12" ht="20.25" spans="1:5">
      <c r="A12" s="3">
        <v>10</v>
      </c>
      <c r="B12" s="4" t="s">
        <v>30</v>
      </c>
      <c r="C12" s="4" t="s">
        <v>31</v>
      </c>
      <c r="D12" s="5" t="s">
        <v>32</v>
      </c>
      <c r="E12" s="6" t="s">
        <v>20</v>
      </c>
    </row>
    <row r="13" ht="20.25" spans="1:6">
      <c r="A13" s="3">
        <v>11</v>
      </c>
      <c r="B13" s="7" t="s">
        <v>33</v>
      </c>
      <c r="C13" s="7" t="s">
        <v>34</v>
      </c>
      <c r="D13" s="8" t="s">
        <v>35</v>
      </c>
      <c r="E13" s="9"/>
      <c r="F13" s="10"/>
    </row>
    <row r="14" ht="20.25" spans="1:5">
      <c r="A14" s="3">
        <v>12</v>
      </c>
      <c r="B14" s="4" t="s">
        <v>36</v>
      </c>
      <c r="C14" s="4" t="s">
        <v>37</v>
      </c>
      <c r="D14" s="5" t="s">
        <v>38</v>
      </c>
      <c r="E14" s="6"/>
    </row>
    <row r="15" ht="20.25" spans="1:5">
      <c r="A15" s="3">
        <v>13</v>
      </c>
      <c r="B15" s="4" t="s">
        <v>39</v>
      </c>
      <c r="C15" s="4" t="s">
        <v>40</v>
      </c>
      <c r="D15" s="5" t="s">
        <v>41</v>
      </c>
      <c r="E15" s="6" t="s">
        <v>20</v>
      </c>
    </row>
    <row r="16" ht="20.25" spans="1:5">
      <c r="A16" s="3">
        <v>14</v>
      </c>
      <c r="B16" s="7" t="s">
        <v>42</v>
      </c>
      <c r="C16" s="7" t="s">
        <v>43</v>
      </c>
      <c r="D16" s="8" t="s">
        <v>44</v>
      </c>
      <c r="E16" s="6"/>
    </row>
    <row r="17" ht="20.25" spans="1:5">
      <c r="A17" s="3">
        <v>15</v>
      </c>
      <c r="B17" s="7" t="s">
        <v>45</v>
      </c>
      <c r="C17" s="7" t="s">
        <v>46</v>
      </c>
      <c r="D17" s="8" t="s">
        <v>47</v>
      </c>
      <c r="E17" s="6"/>
    </row>
    <row r="18" ht="20.25" spans="1:5">
      <c r="A18" s="3">
        <v>16</v>
      </c>
      <c r="B18" s="7" t="s">
        <v>48</v>
      </c>
      <c r="C18" s="7" t="s">
        <v>49</v>
      </c>
      <c r="D18" s="8" t="s">
        <v>44</v>
      </c>
      <c r="E18" s="6"/>
    </row>
    <row r="19" ht="20.25" spans="1:5">
      <c r="A19" s="3">
        <v>17</v>
      </c>
      <c r="B19" s="7" t="s">
        <v>50</v>
      </c>
      <c r="C19" s="7" t="s">
        <v>22</v>
      </c>
      <c r="D19" s="8" t="s">
        <v>44</v>
      </c>
      <c r="E19" s="6"/>
    </row>
    <row r="20" ht="20.25" spans="1:5">
      <c r="A20" s="3">
        <v>18</v>
      </c>
      <c r="B20" s="4" t="s">
        <v>51</v>
      </c>
      <c r="C20" s="4" t="s">
        <v>52</v>
      </c>
      <c r="D20" s="5" t="s">
        <v>53</v>
      </c>
      <c r="E20" s="6"/>
    </row>
    <row r="21" ht="20.25" spans="1:5">
      <c r="A21" s="3">
        <v>19</v>
      </c>
      <c r="B21" s="4" t="s">
        <v>54</v>
      </c>
      <c r="C21" s="4" t="s">
        <v>55</v>
      </c>
      <c r="D21" s="5" t="s">
        <v>56</v>
      </c>
      <c r="E21" s="6" t="s">
        <v>20</v>
      </c>
    </row>
    <row r="22" ht="20.25" spans="1:5">
      <c r="A22" s="3">
        <v>20</v>
      </c>
      <c r="B22" s="4" t="s">
        <v>57</v>
      </c>
      <c r="C22" s="4" t="s">
        <v>58</v>
      </c>
      <c r="D22" s="5" t="s">
        <v>59</v>
      </c>
      <c r="E22" s="6" t="s">
        <v>20</v>
      </c>
    </row>
    <row r="23" ht="20.25" spans="1:5">
      <c r="A23" s="3">
        <v>21</v>
      </c>
      <c r="B23" s="7" t="s">
        <v>60</v>
      </c>
      <c r="C23" s="7" t="s">
        <v>61</v>
      </c>
      <c r="D23" s="8" t="s">
        <v>62</v>
      </c>
      <c r="E23" s="6"/>
    </row>
    <row r="24" ht="20.25" spans="1:5">
      <c r="A24" s="3">
        <v>22</v>
      </c>
      <c r="B24" s="4" t="s">
        <v>63</v>
      </c>
      <c r="C24" s="4" t="s">
        <v>64</v>
      </c>
      <c r="D24" s="5" t="s">
        <v>65</v>
      </c>
      <c r="E24" s="6" t="s">
        <v>20</v>
      </c>
    </row>
    <row r="25" ht="20.25" spans="1:5">
      <c r="A25" s="3">
        <v>23</v>
      </c>
      <c r="B25" s="4" t="s">
        <v>66</v>
      </c>
      <c r="C25" s="4" t="s">
        <v>67</v>
      </c>
      <c r="D25" s="5" t="s">
        <v>68</v>
      </c>
      <c r="E25" s="6" t="s">
        <v>20</v>
      </c>
    </row>
    <row r="26" ht="20.25" spans="1:5">
      <c r="A26" s="3">
        <v>24</v>
      </c>
      <c r="B26" s="4" t="s">
        <v>69</v>
      </c>
      <c r="C26" s="4" t="s">
        <v>70</v>
      </c>
      <c r="D26" s="5" t="s">
        <v>44</v>
      </c>
      <c r="E26" s="6"/>
    </row>
    <row r="27" ht="20.25" spans="1:5">
      <c r="A27" s="3">
        <v>25</v>
      </c>
      <c r="B27" s="4" t="s">
        <v>71</v>
      </c>
      <c r="C27" s="4" t="s">
        <v>72</v>
      </c>
      <c r="D27" s="5" t="s">
        <v>73</v>
      </c>
      <c r="E27" s="6"/>
    </row>
    <row r="28" ht="20.25" spans="1:5">
      <c r="A28" s="3">
        <v>26</v>
      </c>
      <c r="B28" s="4" t="s">
        <v>74</v>
      </c>
      <c r="C28" s="4" t="s">
        <v>72</v>
      </c>
      <c r="D28" s="5" t="s">
        <v>75</v>
      </c>
      <c r="E28" s="6"/>
    </row>
    <row r="29" ht="20.25" spans="1:5">
      <c r="A29" s="3">
        <v>27</v>
      </c>
      <c r="B29" s="4" t="s">
        <v>76</v>
      </c>
      <c r="C29" s="4" t="s">
        <v>77</v>
      </c>
      <c r="D29" s="5" t="s">
        <v>78</v>
      </c>
      <c r="E29" s="6"/>
    </row>
    <row r="30" ht="20.25" spans="1:5">
      <c r="A30" s="3">
        <v>28</v>
      </c>
      <c r="B30" s="7" t="s">
        <v>79</v>
      </c>
      <c r="C30" s="7" t="s">
        <v>80</v>
      </c>
      <c r="D30" s="8" t="s">
        <v>44</v>
      </c>
      <c r="E30" s="6"/>
    </row>
    <row r="31" ht="20.25" spans="1:5">
      <c r="A31" s="3">
        <v>29</v>
      </c>
      <c r="B31" s="4" t="s">
        <v>81</v>
      </c>
      <c r="C31" s="4" t="s">
        <v>82</v>
      </c>
      <c r="D31" s="5" t="s">
        <v>44</v>
      </c>
      <c r="E31" s="6"/>
    </row>
    <row r="32" ht="20.25" spans="1:5">
      <c r="A32" s="3">
        <v>30</v>
      </c>
      <c r="B32" s="4" t="s">
        <v>83</v>
      </c>
      <c r="C32" s="4" t="s">
        <v>84</v>
      </c>
      <c r="D32" s="5" t="s">
        <v>85</v>
      </c>
      <c r="E32" s="6"/>
    </row>
  </sheetData>
  <mergeCells count="1">
    <mergeCell ref="A1:E1"/>
  </mergeCells>
  <conditionalFormatting sqref="B13">
    <cfRule type="duplicateValues" dxfId="0" priority="7"/>
  </conditionalFormatting>
  <conditionalFormatting sqref="B16">
    <cfRule type="duplicateValues" dxfId="0" priority="5"/>
  </conditionalFormatting>
  <conditionalFormatting sqref="B19">
    <cfRule type="duplicateValues" dxfId="0" priority="3"/>
  </conditionalFormatting>
  <conditionalFormatting sqref="B23">
    <cfRule type="duplicateValues" dxfId="0" priority="2"/>
  </conditionalFormatting>
  <conditionalFormatting sqref="B30">
    <cfRule type="duplicateValues" dxfId="0" priority="1"/>
  </conditionalFormatting>
  <conditionalFormatting sqref="B17:B18">
    <cfRule type="duplicateValues" dxfId="0" priority="4"/>
  </conditionalFormatting>
  <conditionalFormatting sqref="B2:B12 B14:B15 B31:B32 B24:B29 B20:B22">
    <cfRule type="duplicateValues" dxfId="0" priority="8"/>
  </conditionalFormatting>
  <pageMargins left="1.93263888888889" right="1.34236111111111" top="1" bottom="1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李泽华</cp:lastModifiedBy>
  <dcterms:created xsi:type="dcterms:W3CDTF">2022-09-27T07:30:00Z</dcterms:created>
  <dcterms:modified xsi:type="dcterms:W3CDTF">2024-05-29T01:42:55Z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FF0F6B60B674416FB32E2A33F102E550_13</vt:lpwstr>
  </property>
  <property fmtid="{D5CDD505-2E9C-101B-9397-08002B2CF9AE}" pid="3" name="KSOProductBuildVer">
    <vt:lpwstr>2052-12.1.0.16929</vt:lpwstr>
  </property>
</Properties>
</file>