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3" sheetId="3" r:id="rId2"/>
  </sheets>
  <definedNames>
    <definedName name="_xlnm._FilterDatabase" localSheetId="0" hidden="1">Sheet1!$A$1:$AB$58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<sst xmlns="http://schemas.openxmlformats.org/spreadsheetml/2006/main" count="1419" uniqueCount="440">
  <si>
    <t>序号</t>
  </si>
  <si>
    <t>抽样领域</t>
  </si>
  <si>
    <t>任务来源</t>
  </si>
  <si>
    <t>抽样地点</t>
  </si>
  <si>
    <t>检验目的/任务类别</t>
  </si>
  <si>
    <t>受检单位</t>
  </si>
  <si>
    <t>受检单位地址</t>
  </si>
  <si>
    <t>抽样单号</t>
  </si>
  <si>
    <t>报告书编号</t>
  </si>
  <si>
    <t>食品大类</t>
  </si>
  <si>
    <t>食品亚类</t>
  </si>
  <si>
    <t>食品次亚类</t>
  </si>
  <si>
    <t>食品细类</t>
  </si>
  <si>
    <t>产品名称</t>
  </si>
  <si>
    <t>商标</t>
  </si>
  <si>
    <t>规格型号</t>
  </si>
  <si>
    <t>抽样日期</t>
  </si>
  <si>
    <t>生产/购进/加工日期</t>
  </si>
  <si>
    <t>生产单位</t>
  </si>
  <si>
    <t>生产单位地址</t>
  </si>
  <si>
    <t>检测结论</t>
  </si>
  <si>
    <t>不合格问题项目名称</t>
  </si>
  <si>
    <t>检验结果</t>
  </si>
  <si>
    <t>标准值</t>
  </si>
  <si>
    <t>结果单位</t>
  </si>
  <si>
    <t>受检单位所在省</t>
  </si>
  <si>
    <t>受检单位所在市</t>
  </si>
  <si>
    <t>受检单位所在区</t>
  </si>
  <si>
    <t>流通</t>
  </si>
  <si>
    <t>廉江市市场监督管理局</t>
  </si>
  <si>
    <t>小食杂店</t>
  </si>
  <si>
    <t>监督抽检</t>
  </si>
  <si>
    <t>廉江市雅塘刘亚连副食店</t>
  </si>
  <si>
    <t>廉江市雅塘镇府前路18号</t>
  </si>
  <si>
    <t>XBJ23440881604451870</t>
  </si>
  <si>
    <t>ZFO230802102</t>
  </si>
  <si>
    <t>糖果制品</t>
  </si>
  <si>
    <t>糖果制品(含巧克力及制品)</t>
  </si>
  <si>
    <t>糖果</t>
  </si>
  <si>
    <t>香芋味夹心软糖</t>
  </si>
  <si>
    <t>健益</t>
  </si>
  <si>
    <t>280克/盒</t>
  </si>
  <si>
    <t>2023-05-27</t>
  </si>
  <si>
    <t>潮州市潮安区建益食品有限公司</t>
  </si>
  <si>
    <t>广东省潮州市潮安区庵埠镇文里崎桥工业区</t>
  </si>
  <si>
    <t>不合格</t>
  </si>
  <si>
    <t>菌落总数（n=5）</t>
  </si>
  <si>
    <t>4.9×10⁴，5.8×10⁴，4.1×10⁴，6.3×10⁴，6.0×10⁴</t>
  </si>
  <si>
    <t>n=5,c=2,m=10⁴,M=10⁵</t>
  </si>
  <si>
    <t>CFU/g</t>
  </si>
  <si>
    <t>广东</t>
  </si>
  <si>
    <t>湛江</t>
  </si>
  <si>
    <t>廉江</t>
  </si>
  <si>
    <t>生产</t>
  </si>
  <si>
    <t>成品库（已检区）</t>
  </si>
  <si>
    <t>廉江市石颈金福松食品厂</t>
  </si>
  <si>
    <t>廉江市石颈镇长青水果场X678县道旁（林永辉屋）</t>
  </si>
  <si>
    <t>XBJ23440881604454434</t>
  </si>
  <si>
    <t>ZFO230902825</t>
  </si>
  <si>
    <t>糕点</t>
  </si>
  <si>
    <t>原味土凤梨酥（蛋奶素）</t>
  </si>
  <si>
    <t>程美珍及图形商标</t>
  </si>
  <si>
    <t>12个(420克±20克)/盒</t>
  </si>
  <si>
    <t>2023-09-02</t>
  </si>
  <si>
    <t>山梨酸及其钾盐（以山梨酸计）</t>
  </si>
  <si>
    <t>≤1.0</t>
  </si>
  <si>
    <t>g/kg</t>
  </si>
  <si>
    <t>廉江市城北海燕商店</t>
  </si>
  <si>
    <t>广东省湛江市廉江市中山五路3号</t>
  </si>
  <si>
    <t>XBJ23440881604455454</t>
  </si>
  <si>
    <t>ZFO230903179</t>
  </si>
  <si>
    <t>月饼</t>
  </si>
  <si>
    <t>杏华楼温十月饼</t>
  </si>
  <si>
    <t>温十及图形商标</t>
  </si>
  <si>
    <t>1千克/盒</t>
  </si>
  <si>
    <t>2023-09-09</t>
  </si>
  <si>
    <t>廉江市杏华楼温十饼业有限公司</t>
  </si>
  <si>
    <t>廉江市东郊龙塘路联龙商业园(原红星水泥厂内)</t>
  </si>
  <si>
    <t>4.2×10⁴，1.5×10⁴，1.4×10⁴，6.2×10⁴，3.5×10⁴</t>
  </si>
  <si>
    <t>廉江市飞湖供应链有限公司</t>
  </si>
  <si>
    <t>廉江市永安南路1号</t>
  </si>
  <si>
    <t>XBJ23440881604454361</t>
  </si>
  <si>
    <t>ZFO230902892</t>
  </si>
  <si>
    <t>伍仁金腿月饼</t>
  </si>
  <si>
    <t>飞湖及图形商标</t>
  </si>
  <si>
    <t>1kg/盒</t>
  </si>
  <si>
    <t>2023-09-08</t>
  </si>
  <si>
    <t>4.5×10⁴，2.4×10⁴，2.0×10⁴，4.5×10⁴，2.1×10⁴</t>
  </si>
  <si>
    <t>商场</t>
  </si>
  <si>
    <t>廉江市车板新供销万家恩超市</t>
  </si>
  <si>
    <t>廉江市车板镇南市路苏亚生房屋(一照多址:廉江市车板镇新兴路供销社楼下)</t>
  </si>
  <si>
    <t>XBJ23440881604456055</t>
  </si>
  <si>
    <t>ZNY230900864</t>
  </si>
  <si>
    <t>食用农产品</t>
  </si>
  <si>
    <t>水果类</t>
  </si>
  <si>
    <t>柑橘类水果</t>
  </si>
  <si>
    <t>柑、橘</t>
  </si>
  <si>
    <t>青柑</t>
  </si>
  <si>
    <t>2023-09-13</t>
  </si>
  <si>
    <t>/</t>
  </si>
  <si>
    <r>
      <rPr>
        <sz val="9"/>
        <color rgb="FF666666"/>
        <rFont val="Helvetica"/>
        <charset val="134"/>
      </rPr>
      <t>2,4-</t>
    </r>
    <r>
      <rPr>
        <sz val="9"/>
        <color rgb="FF666666"/>
        <rFont val="宋体"/>
        <charset val="134"/>
      </rPr>
      <t>滴和</t>
    </r>
    <r>
      <rPr>
        <sz val="9"/>
        <color rgb="FF666666"/>
        <rFont val="Helvetica"/>
        <charset val="134"/>
      </rPr>
      <t>2,4-</t>
    </r>
    <r>
      <rPr>
        <sz val="9"/>
        <color rgb="FF666666"/>
        <rFont val="宋体"/>
        <charset val="134"/>
      </rPr>
      <t>滴钠盐</t>
    </r>
  </si>
  <si>
    <t>≤0.1</t>
  </si>
  <si>
    <t>mg/kg</t>
  </si>
  <si>
    <t>超市</t>
  </si>
  <si>
    <t>廉江市营仔万家恩商品购物中心</t>
  </si>
  <si>
    <t>廉江市营仔镇农贸市场二楼</t>
  </si>
  <si>
    <t>XBJ23440881604456487</t>
  </si>
  <si>
    <t>ZNY230901098</t>
  </si>
  <si>
    <t>2023-09-15</t>
  </si>
  <si>
    <t>其他(水果档)</t>
  </si>
  <si>
    <t>廉江市安铺陈水源水果档</t>
  </si>
  <si>
    <t>廉江市安铺镇安顺大道廉江市第二建筑工程公司楼下第五间房</t>
  </si>
  <si>
    <t>XBJ23440881604457436</t>
  </si>
  <si>
    <t>ZNY230901373</t>
  </si>
  <si>
    <t>橘子</t>
  </si>
  <si>
    <t>2023-09-18</t>
  </si>
  <si>
    <t>餐饮</t>
  </si>
  <si>
    <t>其他(小餐饮)</t>
  </si>
  <si>
    <t>廉江市城南黄观妹餐饮店</t>
  </si>
  <si>
    <t>廉江市廉江大道市四中南面新江商住楼101号商铺</t>
  </si>
  <si>
    <t>XBJ23440881604456153</t>
  </si>
  <si>
    <t>ZFO230905043</t>
  </si>
  <si>
    <t>餐饮食品</t>
  </si>
  <si>
    <t>蔬菜制品(自制)</t>
  </si>
  <si>
    <t>酱腌菜(自制)</t>
  </si>
  <si>
    <t>酸豆角</t>
  </si>
  <si>
    <t>2023-09-19</t>
  </si>
  <si>
    <t>苯甲酸及其钠盐（以苯甲酸计）</t>
  </si>
  <si>
    <t>学校/托幼食堂</t>
  </si>
  <si>
    <t>廉江市安铺镇雅苑启蒙幼儿园</t>
  </si>
  <si>
    <t>廉江市安铺镇安糖路2号</t>
  </si>
  <si>
    <t>XBJ23440881604457652ZX</t>
  </si>
  <si>
    <t>ZFO230905742</t>
  </si>
  <si>
    <t>餐饮具</t>
  </si>
  <si>
    <t>复用餐饮具</t>
  </si>
  <si>
    <t>复用餐饮具(餐馆自行消毒)</t>
  </si>
  <si>
    <t>碗</t>
  </si>
  <si>
    <t>2023-09-20</t>
  </si>
  <si>
    <t>大肠菌群</t>
  </si>
  <si>
    <t>检出</t>
  </si>
  <si>
    <t>不得检出</t>
  </si>
  <si>
    <t>/50cm²</t>
  </si>
  <si>
    <t>廉江市吉水中学</t>
  </si>
  <si>
    <t>廉江市吉水镇</t>
  </si>
  <si>
    <t>XBJ23440881604458609</t>
  </si>
  <si>
    <t>ZNY230901728</t>
  </si>
  <si>
    <t>蔬菜</t>
  </si>
  <si>
    <t>豆类蔬菜</t>
  </si>
  <si>
    <t>豇豆</t>
  </si>
  <si>
    <t>2023-09-26</t>
  </si>
  <si>
    <t>三唑磷</t>
  </si>
  <si>
    <t>≤0.05</t>
  </si>
  <si>
    <t>廉江市青平镇远航幼儿园</t>
  </si>
  <si>
    <t>廉江市青平镇二中路口（谭伯文房屋）</t>
  </si>
  <si>
    <t>XBJ23440881604460674ZX</t>
  </si>
  <si>
    <t>ZFO231001715</t>
  </si>
  <si>
    <t>2023-10-17</t>
  </si>
  <si>
    <t>廉江市石角镇旺仔幼儿园</t>
  </si>
  <si>
    <t>广东省湛江市廉江市石角镇三合管区三合圩地皮</t>
  </si>
  <si>
    <t>XBJ23440881604460942</t>
  </si>
  <si>
    <t>ZNY231100105</t>
  </si>
  <si>
    <t>畜禽肉及副产品</t>
  </si>
  <si>
    <t>禽肉</t>
  </si>
  <si>
    <t>鸡肉</t>
  </si>
  <si>
    <t>2023-10-18</t>
  </si>
  <si>
    <t>氟苯尼考</t>
  </si>
  <si>
    <t>≤100</t>
  </si>
  <si>
    <t>μg/kg</t>
  </si>
  <si>
    <t>其他(便利店)</t>
  </si>
  <si>
    <t>廉江市石城南沣好邻舍便利店</t>
  </si>
  <si>
    <t>廉江市廉江大道南28号华源豪庭26幢108房内</t>
  </si>
  <si>
    <t>XBJ23440881604461990</t>
  </si>
  <si>
    <t>ZNY231100089</t>
  </si>
  <si>
    <t>沙糖桔</t>
  </si>
  <si>
    <t>2023-10-24</t>
  </si>
  <si>
    <t>2,4-滴和2,4-滴钠盐</t>
  </si>
  <si>
    <t>廉江市塘蓬镇冠宇幼儿园</t>
  </si>
  <si>
    <t>广东省湛江市廉江市塘蓬镇那罗村委会移民中心村030号</t>
  </si>
  <si>
    <t>XBJ23440881604462232ZX</t>
  </si>
  <si>
    <t>ZFO231002637</t>
  </si>
  <si>
    <t>2023-10-25</t>
  </si>
  <si>
    <t>廉江市鸿景豆制品加工厂</t>
  </si>
  <si>
    <t>廉江市吉水镇横岭村（廖德才屋内）</t>
  </si>
  <si>
    <t>XBJ23440881604462848</t>
  </si>
  <si>
    <t>ZFO231101886</t>
  </si>
  <si>
    <t>豆制品</t>
  </si>
  <si>
    <t>非发酵性豆制品</t>
  </si>
  <si>
    <t>豆干、豆腐、豆皮等</t>
  </si>
  <si>
    <t>豆腐</t>
  </si>
  <si>
    <t>2023-10-29</t>
  </si>
  <si>
    <t>脱氢乙酸及其钠盐(以脱氢乙酸计)</t>
  </si>
  <si>
    <t>不得使用</t>
  </si>
  <si>
    <t>廉江市城南郑耀清水果档</t>
  </si>
  <si>
    <t>廉江市华兴路39号</t>
  </si>
  <si>
    <t>XBJ23440881604463365</t>
  </si>
  <si>
    <t>ZNY231101166</t>
  </si>
  <si>
    <t>2023-10-31</t>
  </si>
  <si>
    <t>苯醚甲环唑</t>
  </si>
  <si>
    <t>≤0.2</t>
  </si>
  <si>
    <t>廉江市百果庄园</t>
  </si>
  <si>
    <t>廉江市九州江大道东和永兴小区南边众鼎市场A区08号商铺</t>
  </si>
  <si>
    <t>XBJ23440881604463924</t>
  </si>
  <si>
    <t>ZNY231101126</t>
  </si>
  <si>
    <t>冰糖桔</t>
  </si>
  <si>
    <t>2023-10-30</t>
  </si>
  <si>
    <t>其他(副食店)</t>
  </si>
  <si>
    <t>廉江市城北何记副食店</t>
  </si>
  <si>
    <t>廉江市塘山南路17号</t>
  </si>
  <si>
    <t>XBJ23440881604463702</t>
  </si>
  <si>
    <t>ZNY231101009</t>
  </si>
  <si>
    <t>2023-11-01</t>
  </si>
  <si>
    <r>
      <rPr>
        <sz val="9"/>
        <color indexed="8"/>
        <rFont val="宋体"/>
        <charset val="134"/>
        <scheme val="minor"/>
      </rPr>
      <t>2,4-</t>
    </r>
    <r>
      <rPr>
        <sz val="9"/>
        <color rgb="FF666666"/>
        <rFont val="宋体"/>
        <charset val="134"/>
      </rPr>
      <t>滴和</t>
    </r>
    <r>
      <rPr>
        <sz val="9"/>
        <color rgb="FF666666"/>
        <rFont val="Helvetica"/>
        <charset val="134"/>
      </rPr>
      <t>2,4-</t>
    </r>
    <r>
      <rPr>
        <sz val="9"/>
        <color rgb="FF666666"/>
        <rFont val="宋体"/>
        <charset val="134"/>
      </rPr>
      <t>滴钠盐</t>
    </r>
  </si>
  <si>
    <t>其他(食品店)</t>
  </si>
  <si>
    <t>廉江市城北陈萍食品店</t>
  </si>
  <si>
    <t>廉江市塘山南路31号一楼第4号商铺内</t>
  </si>
  <si>
    <t>XBJ23440881604463692</t>
  </si>
  <si>
    <t>ZNY231101013</t>
  </si>
  <si>
    <t>2023-11-02</t>
  </si>
  <si>
    <t>廉江市罗州富余百货超市</t>
  </si>
  <si>
    <t>廉江市塘山南路22号</t>
  </si>
  <si>
    <t>XBJ23440881604464629</t>
  </si>
  <si>
    <t>ZNY231100916</t>
  </si>
  <si>
    <t>2023-11-06</t>
  </si>
  <si>
    <t>其他(蔬菜店)</t>
  </si>
  <si>
    <t>廉江市罗州李春燕蔬菜店</t>
  </si>
  <si>
    <t>廉江市塘山路东三横巷7号一楼</t>
  </si>
  <si>
    <t>XBJ23440881604464656</t>
  </si>
  <si>
    <t>ZNY231101253</t>
  </si>
  <si>
    <t>鳞茎类蔬菜</t>
  </si>
  <si>
    <t>葱</t>
  </si>
  <si>
    <t>香葱</t>
  </si>
  <si>
    <t>2023-11-08</t>
  </si>
  <si>
    <t>氧乐果</t>
  </si>
  <si>
    <t>≤0.02</t>
  </si>
  <si>
    <t>其他(商店)</t>
  </si>
  <si>
    <t>廉江市廉城四姨商店</t>
  </si>
  <si>
    <t>廉江市塘山路107号内</t>
  </si>
  <si>
    <t>XBJ23440881604465048</t>
  </si>
  <si>
    <t>ZNY231101289</t>
  </si>
  <si>
    <t>热带和亚热带水果</t>
  </si>
  <si>
    <t>香蕉</t>
  </si>
  <si>
    <t>2023-11-09</t>
  </si>
  <si>
    <t>吡虫啉</t>
  </si>
  <si>
    <t>其他(水果店)</t>
  </si>
  <si>
    <t>廉江市城北小廖水果店</t>
  </si>
  <si>
    <t>廉江市中山六路角湖垌村路口杨树翠房屋内</t>
  </si>
  <si>
    <t>XBJ23440881604465079</t>
  </si>
  <si>
    <t>ZNY231101336</t>
  </si>
  <si>
    <t>2023-11-10</t>
  </si>
  <si>
    <t>廉江市雅塘万家恩购物广场</t>
  </si>
  <si>
    <t>广东省湛江市廉江市雅塘镇中华街52号（原雅塘粮所）</t>
  </si>
  <si>
    <t>XBJ23440881604465802</t>
  </si>
  <si>
    <t>ZNY231101564</t>
  </si>
  <si>
    <t>金秋桔</t>
  </si>
  <si>
    <t>2023-11-13</t>
  </si>
  <si>
    <t>廉江市塘蓬好惠多超市</t>
  </si>
  <si>
    <t>廉江市塘蓬镇老圩市场</t>
  </si>
  <si>
    <t>XBJ23440881604465862</t>
  </si>
  <si>
    <t>ZNY231101703</t>
  </si>
  <si>
    <t>噻虫胺</t>
  </si>
  <si>
    <t>廉江市青平骏祺食品销售部</t>
  </si>
  <si>
    <t>廉江市青平镇人民路(君悦酒店一楼)</t>
  </si>
  <si>
    <t>XBJ23440881604466141</t>
  </si>
  <si>
    <t>ZNY231101928</t>
  </si>
  <si>
    <t>青尖椒</t>
  </si>
  <si>
    <t>2023-11-12</t>
  </si>
  <si>
    <t>廉江市百年生鲜超市</t>
  </si>
  <si>
    <t>廉江市青平镇沙铲新街农贸市场东面交汇处土地及其地上建筑物</t>
  </si>
  <si>
    <t>XBJ23440881604466152</t>
  </si>
  <si>
    <t>ZNY231102435</t>
  </si>
  <si>
    <t>根茎类和薯芋类蔬菜</t>
  </si>
  <si>
    <t>姜</t>
  </si>
  <si>
    <t>沙姜</t>
  </si>
  <si>
    <t>镉(以Cd计)</t>
  </si>
  <si>
    <t>廉江市佳洋鲜生超市雅塘店</t>
  </si>
  <si>
    <t>廉江市雅塘镇东圩新区（既农贸市场旁）</t>
  </si>
  <si>
    <t>XBJ23440881604466441</t>
  </si>
  <si>
    <t>ZNY231102641</t>
  </si>
  <si>
    <t>蜜桔</t>
  </si>
  <si>
    <t>2023-11-15</t>
  </si>
  <si>
    <t>廉江市新民喜乐福超市</t>
  </si>
  <si>
    <t>廉江市新民镇三角山圩（原粮站门店）内</t>
  </si>
  <si>
    <t>XBJ23440881604466385</t>
  </si>
  <si>
    <t>ZNY231101977</t>
  </si>
  <si>
    <t>XBJ23440881604466387</t>
  </si>
  <si>
    <t>ZNY231101971</t>
  </si>
  <si>
    <t>小黄姜</t>
  </si>
  <si>
    <t>2023-11-14</t>
  </si>
  <si>
    <t>XBJ23440881604466153</t>
  </si>
  <si>
    <t>ZNY231102436</t>
  </si>
  <si>
    <t>生姜</t>
  </si>
  <si>
    <t>2023-11-11</t>
  </si>
  <si>
    <t>农贸市场</t>
  </si>
  <si>
    <t>廉江市雅塘镇王华娣蔬菜店</t>
  </si>
  <si>
    <t>廉江市雅塘市场47、48号档位</t>
  </si>
  <si>
    <t>XBJ23440881604466472</t>
  </si>
  <si>
    <t>ZNY231102899</t>
  </si>
  <si>
    <t>茄果类蔬菜</t>
  </si>
  <si>
    <t>辣椒</t>
  </si>
  <si>
    <t>2023-11-16</t>
  </si>
  <si>
    <t>廉江市长山新桥福超市</t>
  </si>
  <si>
    <t>廉江市长山镇河堤路（张登红房屋）</t>
  </si>
  <si>
    <t>XBJ23440881604454663</t>
  </si>
  <si>
    <t>ZFO230902259</t>
  </si>
  <si>
    <t>长山家荣(伍仁金腿筒饼)</t>
  </si>
  <si>
    <t>長山家榮及图形商标</t>
  </si>
  <si>
    <t>500克(4×125克)/盒</t>
  </si>
  <si>
    <t>2023-08-28</t>
  </si>
  <si>
    <t>广东家荣食品生产中心</t>
  </si>
  <si>
    <t>廉江市九洲江经济开发区龙华五路2号6栋2层</t>
  </si>
  <si>
    <t>菌落总数</t>
  </si>
  <si>
    <t>2.2×10⁵，1.8×10⁵，5.7×10³，8.5×10⁴，7.7×10⁴</t>
  </si>
  <si>
    <t>中型餐馆</t>
  </si>
  <si>
    <t>廉江市石城喜北郎餐饮店</t>
  </si>
  <si>
    <t>廉江市廉江大道中68号百信广场第五层第002号铺位</t>
  </si>
  <si>
    <t>XBJ23440881604470488</t>
  </si>
  <si>
    <t>ZFO231200090</t>
  </si>
  <si>
    <t>饭碗</t>
  </si>
  <si>
    <t>2023-11-30</t>
  </si>
  <si>
    <t>廉江市安铺赖万蔬菜档</t>
  </si>
  <si>
    <t>廉江市安铺镇安铺农贸市场内</t>
  </si>
  <si>
    <t>XBJ23440881604468225</t>
  </si>
  <si>
    <t>ZNY231103024</t>
  </si>
  <si>
    <t>2023-11-19</t>
  </si>
  <si>
    <t>镉</t>
  </si>
  <si>
    <t>廉江市安铺莫进堤蔬菜档</t>
  </si>
  <si>
    <t>XBJ23440881604468249</t>
  </si>
  <si>
    <t>ZNY231103839</t>
  </si>
  <si>
    <t>韭菜</t>
  </si>
  <si>
    <t>2023-11-21</t>
  </si>
  <si>
    <t>镉(以Cd计)/毒死蜱</t>
  </si>
  <si>
    <t>0.15/0.059</t>
  </si>
  <si>
    <t>≤0.05/≤0.02</t>
  </si>
  <si>
    <t>mg/kg/mg/kg</t>
  </si>
  <si>
    <t>廉江市安铺李开信蔬菜档</t>
  </si>
  <si>
    <t>廉江市安铺镇安铺农贸市场蔬菜行业53-55号档位</t>
  </si>
  <si>
    <t>XBJ23440881604468216</t>
  </si>
  <si>
    <t>ZNY231103036</t>
  </si>
  <si>
    <t>乙酰甲胺磷</t>
  </si>
  <si>
    <t>廉江市吉水钟燕饮食店</t>
  </si>
  <si>
    <t>廉江市吉水镇吉庆路39号（钟燕房屋）</t>
  </si>
  <si>
    <t>XBJ23440881604470732</t>
  </si>
  <si>
    <t>ZFO231200880</t>
  </si>
  <si>
    <t>肠粉碟</t>
  </si>
  <si>
    <t>2023-12-02</t>
  </si>
  <si>
    <t>廉江市欧鲜生生活用品超市（个人独资）</t>
  </si>
  <si>
    <t>廉江市塘山北路西留用地161号</t>
  </si>
  <si>
    <t>XBJ23440881604468857</t>
  </si>
  <si>
    <t>ZNY231103885</t>
  </si>
  <si>
    <t>2023-11-25</t>
  </si>
  <si>
    <t>廉江市雅塘吴许蔬菜档</t>
  </si>
  <si>
    <t>廉江市雅塘镇农贸市场</t>
  </si>
  <si>
    <t>XBJ23440881604466496</t>
  </si>
  <si>
    <t>ZNY231102881</t>
  </si>
  <si>
    <t>2023-11-17</t>
  </si>
  <si>
    <t>倍硫磷</t>
  </si>
  <si>
    <t>廉江市马厩川味火锅店</t>
  </si>
  <si>
    <t>廉江市吉水镇金华路三横巷9号一楼</t>
  </si>
  <si>
    <t>XBJ23440881604470142</t>
  </si>
  <si>
    <t>ZFO231106962</t>
  </si>
  <si>
    <t>菜碟</t>
  </si>
  <si>
    <t>2023-11-29</t>
  </si>
  <si>
    <t>XBJ23440881604468218</t>
  </si>
  <si>
    <t>ZNY231103027</t>
  </si>
  <si>
    <t>铅(以Pb计)</t>
  </si>
  <si>
    <t>廉江市和寮旋意超市</t>
  </si>
  <si>
    <t>廉江市和寮圩新兴大道</t>
  </si>
  <si>
    <t>XBJ23440881604467782</t>
  </si>
  <si>
    <t>ZNY231103117</t>
  </si>
  <si>
    <t>水胺硫磷</t>
  </si>
  <si>
    <t>小型餐馆</t>
  </si>
  <si>
    <t>廉江市吉水老地方大排档</t>
  </si>
  <si>
    <t>廉江市吉水镇廉吉公路吉水路口（廖日生房屋）</t>
  </si>
  <si>
    <t>XBJ23440881604470144</t>
  </si>
  <si>
    <t>ZFO231106946</t>
  </si>
  <si>
    <t>廉江市吉水秀焕小吃店</t>
  </si>
  <si>
    <t>廉江市吉水镇吉水路口（廖德永房屋）</t>
  </si>
  <si>
    <t>XBJ23440881604470135</t>
  </si>
  <si>
    <t>ZFO231106954</t>
  </si>
  <si>
    <t>廉江市吉水家志石磨拉粉店</t>
  </si>
  <si>
    <t>廉江市吉水镇廉吉大道吉水路口（爱佳超市斜对面）</t>
  </si>
  <si>
    <t>XBJ23440881604470136</t>
  </si>
  <si>
    <t>ZFO231106948</t>
  </si>
  <si>
    <t>廉江市吉水千里香馄饨铺</t>
  </si>
  <si>
    <t>廉江经济开发区吉水路口街1号商铺</t>
  </si>
  <si>
    <t>XBJ23440881604470310</t>
  </si>
  <si>
    <t>ZFO231200106</t>
  </si>
  <si>
    <t>廉江市吉水琴姐小吃服务店</t>
  </si>
  <si>
    <t>廉江市吉水镇廉吉大道吉水路口（信用社旁）（廖成新房屋）</t>
  </si>
  <si>
    <t>XBJ23440881604470308</t>
  </si>
  <si>
    <t>ZFO231200109</t>
  </si>
  <si>
    <t>廉江市青平广汇超市</t>
  </si>
  <si>
    <t>廉江市青平镇中山二路工业品市场</t>
  </si>
  <si>
    <t>XBJ23440881604466133</t>
  </si>
  <si>
    <t>ZNY231102559</t>
  </si>
  <si>
    <t>噻虫嗪,噻虫胺</t>
  </si>
  <si>
    <t>0.097/0.099</t>
  </si>
  <si>
    <t>≤0.02；≤0.02</t>
  </si>
  <si>
    <t>廉江市和寮涂培有蔬菜店</t>
  </si>
  <si>
    <t>廉江市和寮镇农贸市场内第76-79档</t>
  </si>
  <si>
    <t>XBJ23440881604467771</t>
  </si>
  <si>
    <t>ZNY231103118</t>
  </si>
  <si>
    <t>大黄姜</t>
  </si>
  <si>
    <t>1.7</t>
  </si>
  <si>
    <t>廉江市唐一丹餐饮服务有限公司</t>
  </si>
  <si>
    <t>廉江市廉江大道中68百信广场第四层第4-016号铺位之一</t>
  </si>
  <si>
    <t>XBJ23440881604470353</t>
  </si>
  <si>
    <t>ZFO231200082</t>
  </si>
  <si>
    <t>廉江市安铺梁辉蔬菜档</t>
  </si>
  <si>
    <t>廉江市安铺集贸市场内</t>
  </si>
  <si>
    <t>XBJ23440881604468073</t>
  </si>
  <si>
    <t>ZNY231103203</t>
  </si>
  <si>
    <t>2023-11-20</t>
  </si>
  <si>
    <t>廉江市吉水新江霸王鸡店</t>
  </si>
  <si>
    <t>广东省湛江市廉江市吉水镇横岭后背吉水路口</t>
  </si>
  <si>
    <t>XBJ23440881604470141</t>
  </si>
  <si>
    <t>ZFO231106955</t>
  </si>
  <si>
    <t>廉江市石城沸腾地带餐饮店</t>
  </si>
  <si>
    <t>廉江市廉江大道中68号百信广场第五层第010号铺位内</t>
  </si>
  <si>
    <t>XBJ23440881604470398</t>
  </si>
  <si>
    <t>ZFO231200079</t>
  </si>
  <si>
    <t>廉江市吉水华发快餐店</t>
  </si>
  <si>
    <t>廉江市吉水镇横岭金华路三横巷17号</t>
  </si>
  <si>
    <t>XBJ23440881604470139</t>
  </si>
  <si>
    <t>ZFO231106951</t>
  </si>
  <si>
    <t>廉江市和寮潘记海鲜档</t>
  </si>
  <si>
    <t>廉江市和寮镇农贸市场第88、89号档</t>
  </si>
  <si>
    <t>XBJ23440881604467784</t>
  </si>
  <si>
    <t>ZNY231103146</t>
  </si>
  <si>
    <t>水产品</t>
  </si>
  <si>
    <t>淡水产品</t>
  </si>
  <si>
    <t>淡水鱼</t>
  </si>
  <si>
    <t>泥鳅</t>
  </si>
  <si>
    <t>恩诺沙星</t>
  </si>
  <si>
    <t>廉江市城北果又美水果店</t>
  </si>
  <si>
    <t>廉江市塘山村商住地164号李伟艺房屋一楼内</t>
  </si>
  <si>
    <t>XBJ23440881604468859</t>
  </si>
  <si>
    <t>ZNY231103882</t>
  </si>
  <si>
    <t>砂糖桔</t>
  </si>
  <si>
    <t>2023-11-27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</si>
</sst>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666666"/>
      <name val="Helvetica"/>
      <charset val="134"/>
    </font>
    <font>
      <sz val="9"/>
      <color rgb="FF666666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C58"/>
  <sheetViews>
    <sheetView tabSelected="1" workbookViewId="0">
      <pane ySplit="1" topLeftCell="A41" activePane="bottomLeft" state="frozen"/>
      <selection/>
      <selection pane="bottomLeft" activeCell="A2" sqref="A2:A58"/>
    </sheetView>
  </sheetViews>
  <sheetFormatPr defaultColWidth="9" defaultRowHeight="13.5"/>
  <cols>
    <col min="1" max="1" width="5.125" customWidth="1"/>
    <col min="2" max="2" width="7" customWidth="1"/>
    <col min="6" max="7" width="10.875" customWidth="1"/>
    <col min="17" max="17" width="11.5"/>
    <col min="19" max="20" width="14.875" customWidth="1"/>
    <col min="23" max="25" width="9" style="2"/>
  </cols>
  <sheetData>
    <row r="1" s="1" customFormat="1" ht="22.5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12"/>
    </row>
    <row r="2" ht="60" spans="1:28">
      <c r="A2" s="4">
        <v>1</v>
      </c>
      <c r="B2" s="5" t="s">
        <v>28</v>
      </c>
      <c r="C2" s="4" t="s">
        <v>29</v>
      </c>
      <c r="D2" s="5" t="s">
        <v>30</v>
      </c>
      <c r="E2" s="5" t="s">
        <v>31</v>
      </c>
      <c r="F2" s="5" t="s">
        <v>32</v>
      </c>
      <c r="G2" s="5" t="s">
        <v>33</v>
      </c>
      <c r="H2" s="5" t="s">
        <v>34</v>
      </c>
      <c r="I2" s="5" t="s">
        <v>35</v>
      </c>
      <c r="J2" s="5" t="s">
        <v>36</v>
      </c>
      <c r="K2" s="5" t="s">
        <v>37</v>
      </c>
      <c r="L2" s="5" t="s">
        <v>38</v>
      </c>
      <c r="M2" s="5" t="s">
        <v>38</v>
      </c>
      <c r="N2" s="5" t="s">
        <v>39</v>
      </c>
      <c r="O2" s="5" t="s">
        <v>40</v>
      </c>
      <c r="P2" s="5" t="s">
        <v>41</v>
      </c>
      <c r="Q2" s="6">
        <v>45156</v>
      </c>
      <c r="R2" s="5" t="s">
        <v>42</v>
      </c>
      <c r="S2" s="5" t="s">
        <v>43</v>
      </c>
      <c r="T2" s="5" t="s">
        <v>44</v>
      </c>
      <c r="U2" s="5" t="s">
        <v>45</v>
      </c>
      <c r="V2" s="5" t="s">
        <v>46</v>
      </c>
      <c r="W2" s="5" t="s">
        <v>47</v>
      </c>
      <c r="X2" s="5" t="s">
        <v>48</v>
      </c>
      <c r="Y2" s="5" t="s">
        <v>49</v>
      </c>
      <c r="Z2" s="5" t="s">
        <v>50</v>
      </c>
      <c r="AA2" s="5" t="s">
        <v>51</v>
      </c>
      <c r="AB2" s="5" t="s">
        <v>52</v>
      </c>
    </row>
    <row r="3" ht="45" spans="1:28">
      <c r="A3" s="4">
        <v>2</v>
      </c>
      <c r="B3" s="5" t="s">
        <v>53</v>
      </c>
      <c r="C3" s="4" t="s">
        <v>29</v>
      </c>
      <c r="D3" s="5" t="s">
        <v>54</v>
      </c>
      <c r="E3" s="5" t="s">
        <v>31</v>
      </c>
      <c r="F3" s="5" t="s">
        <v>55</v>
      </c>
      <c r="G3" s="5" t="s">
        <v>56</v>
      </c>
      <c r="H3" s="5" t="s">
        <v>57</v>
      </c>
      <c r="I3" s="5" t="s">
        <v>58</v>
      </c>
      <c r="J3" s="5" t="s">
        <v>59</v>
      </c>
      <c r="K3" s="5" t="s">
        <v>59</v>
      </c>
      <c r="L3" s="5" t="s">
        <v>59</v>
      </c>
      <c r="M3" s="5" t="s">
        <v>59</v>
      </c>
      <c r="N3" s="5" t="s">
        <v>60</v>
      </c>
      <c r="O3" s="5" t="s">
        <v>61</v>
      </c>
      <c r="P3" s="5" t="s">
        <v>62</v>
      </c>
      <c r="Q3" s="6">
        <v>45173</v>
      </c>
      <c r="R3" s="5" t="s">
        <v>63</v>
      </c>
      <c r="S3" s="5" t="s">
        <v>55</v>
      </c>
      <c r="T3" s="5" t="s">
        <v>56</v>
      </c>
      <c r="U3" s="5" t="s">
        <v>45</v>
      </c>
      <c r="V3" s="5" t="s">
        <v>64</v>
      </c>
      <c r="W3" s="5">
        <v>1.23</v>
      </c>
      <c r="X3" s="5" t="s">
        <v>65</v>
      </c>
      <c r="Y3" s="5" t="s">
        <v>66</v>
      </c>
      <c r="Z3" s="5" t="s">
        <v>50</v>
      </c>
      <c r="AA3" s="5" t="s">
        <v>51</v>
      </c>
      <c r="AB3" s="5" t="s">
        <v>52</v>
      </c>
    </row>
    <row r="4" ht="60" spans="1:28">
      <c r="A4" s="4">
        <v>3</v>
      </c>
      <c r="B4" s="5" t="s">
        <v>28</v>
      </c>
      <c r="C4" s="4" t="s">
        <v>29</v>
      </c>
      <c r="D4" s="5" t="s">
        <v>30</v>
      </c>
      <c r="E4" s="5" t="s">
        <v>31</v>
      </c>
      <c r="F4" s="5" t="s">
        <v>67</v>
      </c>
      <c r="G4" s="5" t="s">
        <v>68</v>
      </c>
      <c r="H4" s="5" t="s">
        <v>69</v>
      </c>
      <c r="I4" s="5" t="s">
        <v>70</v>
      </c>
      <c r="J4" s="5" t="s">
        <v>59</v>
      </c>
      <c r="K4" s="5" t="s">
        <v>59</v>
      </c>
      <c r="L4" s="5" t="s">
        <v>71</v>
      </c>
      <c r="M4" s="5" t="s">
        <v>71</v>
      </c>
      <c r="N4" s="5" t="s">
        <v>72</v>
      </c>
      <c r="O4" s="5" t="s">
        <v>73</v>
      </c>
      <c r="P4" s="5" t="s">
        <v>74</v>
      </c>
      <c r="Q4" s="6">
        <v>45179</v>
      </c>
      <c r="R4" s="5" t="s">
        <v>75</v>
      </c>
      <c r="S4" s="5" t="s">
        <v>76</v>
      </c>
      <c r="T4" s="5" t="s">
        <v>77</v>
      </c>
      <c r="U4" s="5" t="s">
        <v>45</v>
      </c>
      <c r="V4" s="5" t="s">
        <v>46</v>
      </c>
      <c r="W4" s="5" t="s">
        <v>78</v>
      </c>
      <c r="X4" s="5" t="s">
        <v>48</v>
      </c>
      <c r="Y4" s="5" t="s">
        <v>49</v>
      </c>
      <c r="Z4" s="5" t="s">
        <v>50</v>
      </c>
      <c r="AA4" s="5" t="s">
        <v>51</v>
      </c>
      <c r="AB4" s="5" t="s">
        <v>52</v>
      </c>
    </row>
    <row r="5" ht="60" spans="1:28">
      <c r="A5" s="4">
        <v>4</v>
      </c>
      <c r="B5" s="5" t="s">
        <v>53</v>
      </c>
      <c r="C5" s="4" t="s">
        <v>29</v>
      </c>
      <c r="D5" s="5" t="s">
        <v>54</v>
      </c>
      <c r="E5" s="5" t="s">
        <v>31</v>
      </c>
      <c r="F5" s="5" t="s">
        <v>79</v>
      </c>
      <c r="G5" s="5" t="s">
        <v>80</v>
      </c>
      <c r="H5" s="5" t="s">
        <v>81</v>
      </c>
      <c r="I5" s="5" t="s">
        <v>82</v>
      </c>
      <c r="J5" s="5" t="s">
        <v>59</v>
      </c>
      <c r="K5" s="5" t="s">
        <v>59</v>
      </c>
      <c r="L5" s="5" t="s">
        <v>71</v>
      </c>
      <c r="M5" s="5" t="s">
        <v>71</v>
      </c>
      <c r="N5" s="5" t="s">
        <v>83</v>
      </c>
      <c r="O5" s="5" t="s">
        <v>84</v>
      </c>
      <c r="P5" s="5" t="s">
        <v>85</v>
      </c>
      <c r="Q5" s="6">
        <v>45180</v>
      </c>
      <c r="R5" s="5" t="s">
        <v>86</v>
      </c>
      <c r="S5" s="5" t="s">
        <v>79</v>
      </c>
      <c r="T5" s="5" t="s">
        <v>80</v>
      </c>
      <c r="U5" s="5" t="s">
        <v>45</v>
      </c>
      <c r="V5" s="5" t="s">
        <v>46</v>
      </c>
      <c r="W5" s="5" t="s">
        <v>87</v>
      </c>
      <c r="X5" s="5" t="s">
        <v>48</v>
      </c>
      <c r="Y5" s="5" t="s">
        <v>49</v>
      </c>
      <c r="Z5" s="5" t="s">
        <v>50</v>
      </c>
      <c r="AA5" s="5" t="s">
        <v>51</v>
      </c>
      <c r="AB5" s="5" t="s">
        <v>52</v>
      </c>
    </row>
    <row r="6" ht="67.5" spans="1:28">
      <c r="A6" s="4">
        <v>5</v>
      </c>
      <c r="B6" s="5" t="s">
        <v>28</v>
      </c>
      <c r="C6" s="4" t="s">
        <v>29</v>
      </c>
      <c r="D6" s="5" t="s">
        <v>88</v>
      </c>
      <c r="E6" s="5" t="s">
        <v>31</v>
      </c>
      <c r="F6" s="5" t="s">
        <v>89</v>
      </c>
      <c r="G6" s="5" t="s">
        <v>90</v>
      </c>
      <c r="H6" s="5" t="s">
        <v>91</v>
      </c>
      <c r="I6" s="5" t="s">
        <v>92</v>
      </c>
      <c r="J6" s="5" t="s">
        <v>93</v>
      </c>
      <c r="K6" s="5" t="s">
        <v>94</v>
      </c>
      <c r="L6" s="5" t="s">
        <v>95</v>
      </c>
      <c r="M6" s="5" t="s">
        <v>96</v>
      </c>
      <c r="N6" s="5" t="s">
        <v>97</v>
      </c>
      <c r="O6" s="5"/>
      <c r="P6" s="5"/>
      <c r="Q6" s="6">
        <v>45182</v>
      </c>
      <c r="R6" s="5" t="s">
        <v>98</v>
      </c>
      <c r="S6" s="5" t="s">
        <v>99</v>
      </c>
      <c r="T6" s="5" t="s">
        <v>99</v>
      </c>
      <c r="U6" s="5" t="s">
        <v>45</v>
      </c>
      <c r="V6" s="7" t="s">
        <v>100</v>
      </c>
      <c r="W6" s="5">
        <v>0.43</v>
      </c>
      <c r="X6" s="5" t="s">
        <v>101</v>
      </c>
      <c r="Y6" s="11" t="s">
        <v>102</v>
      </c>
      <c r="Z6" s="5" t="s">
        <v>50</v>
      </c>
      <c r="AA6" s="5" t="s">
        <v>51</v>
      </c>
      <c r="AB6" s="5" t="s">
        <v>52</v>
      </c>
    </row>
    <row r="7" ht="33.75" spans="1:28">
      <c r="A7" s="4">
        <v>6</v>
      </c>
      <c r="B7" s="5" t="s">
        <v>28</v>
      </c>
      <c r="C7" s="4" t="s">
        <v>29</v>
      </c>
      <c r="D7" s="5" t="s">
        <v>103</v>
      </c>
      <c r="E7" s="5" t="s">
        <v>31</v>
      </c>
      <c r="F7" s="5" t="s">
        <v>104</v>
      </c>
      <c r="G7" s="5" t="s">
        <v>105</v>
      </c>
      <c r="H7" s="5" t="s">
        <v>106</v>
      </c>
      <c r="I7" s="5" t="s">
        <v>107</v>
      </c>
      <c r="J7" s="5" t="s">
        <v>93</v>
      </c>
      <c r="K7" s="5" t="s">
        <v>94</v>
      </c>
      <c r="L7" s="5" t="s">
        <v>95</v>
      </c>
      <c r="M7" s="5" t="s">
        <v>96</v>
      </c>
      <c r="N7" s="5" t="s">
        <v>97</v>
      </c>
      <c r="O7" s="5"/>
      <c r="P7" s="5"/>
      <c r="Q7" s="6">
        <v>45184</v>
      </c>
      <c r="R7" s="5" t="s">
        <v>108</v>
      </c>
      <c r="S7" s="5" t="s">
        <v>99</v>
      </c>
      <c r="T7" s="5" t="s">
        <v>99</v>
      </c>
      <c r="U7" s="5" t="s">
        <v>45</v>
      </c>
      <c r="V7" s="7" t="s">
        <v>100</v>
      </c>
      <c r="W7" s="5">
        <v>0.37</v>
      </c>
      <c r="X7" s="5" t="s">
        <v>101</v>
      </c>
      <c r="Y7" s="11" t="s">
        <v>102</v>
      </c>
      <c r="Z7" s="5" t="s">
        <v>50</v>
      </c>
      <c r="AA7" s="5" t="s">
        <v>51</v>
      </c>
      <c r="AB7" s="5" t="s">
        <v>52</v>
      </c>
    </row>
    <row r="8" ht="56.25" spans="1:28">
      <c r="A8" s="4">
        <v>7</v>
      </c>
      <c r="B8" s="5" t="s">
        <v>28</v>
      </c>
      <c r="C8" s="4" t="s">
        <v>29</v>
      </c>
      <c r="D8" s="5" t="s">
        <v>109</v>
      </c>
      <c r="E8" s="5" t="s">
        <v>31</v>
      </c>
      <c r="F8" s="5" t="s">
        <v>110</v>
      </c>
      <c r="G8" s="5" t="s">
        <v>111</v>
      </c>
      <c r="H8" s="5" t="s">
        <v>112</v>
      </c>
      <c r="I8" s="5" t="s">
        <v>113</v>
      </c>
      <c r="J8" s="5" t="s">
        <v>93</v>
      </c>
      <c r="K8" s="5" t="s">
        <v>94</v>
      </c>
      <c r="L8" s="5" t="s">
        <v>95</v>
      </c>
      <c r="M8" s="5" t="s">
        <v>96</v>
      </c>
      <c r="N8" s="5" t="s">
        <v>114</v>
      </c>
      <c r="O8" s="5"/>
      <c r="P8" s="5"/>
      <c r="Q8" s="6">
        <v>45188</v>
      </c>
      <c r="R8" s="5" t="s">
        <v>115</v>
      </c>
      <c r="S8" s="5" t="s">
        <v>99</v>
      </c>
      <c r="T8" s="5" t="s">
        <v>99</v>
      </c>
      <c r="U8" s="5" t="s">
        <v>45</v>
      </c>
      <c r="V8" s="7" t="s">
        <v>100</v>
      </c>
      <c r="W8" s="5">
        <v>0.2</v>
      </c>
      <c r="X8" s="5" t="s">
        <v>101</v>
      </c>
      <c r="Y8" s="11" t="s">
        <v>102</v>
      </c>
      <c r="Z8" s="5" t="s">
        <v>50</v>
      </c>
      <c r="AA8" s="5" t="s">
        <v>51</v>
      </c>
      <c r="AB8" s="5" t="s">
        <v>52</v>
      </c>
    </row>
    <row r="9" ht="45" spans="1:28">
      <c r="A9" s="4">
        <v>8</v>
      </c>
      <c r="B9" s="5" t="s">
        <v>116</v>
      </c>
      <c r="C9" s="4" t="s">
        <v>29</v>
      </c>
      <c r="D9" s="5" t="s">
        <v>117</v>
      </c>
      <c r="E9" s="5" t="s">
        <v>31</v>
      </c>
      <c r="F9" s="5" t="s">
        <v>118</v>
      </c>
      <c r="G9" s="5" t="s">
        <v>119</v>
      </c>
      <c r="H9" s="5" t="s">
        <v>120</v>
      </c>
      <c r="I9" s="5" t="s">
        <v>121</v>
      </c>
      <c r="J9" s="5" t="s">
        <v>122</v>
      </c>
      <c r="K9" s="5" t="s">
        <v>123</v>
      </c>
      <c r="L9" s="5" t="s">
        <v>123</v>
      </c>
      <c r="M9" s="5" t="s">
        <v>124</v>
      </c>
      <c r="N9" s="5" t="s">
        <v>125</v>
      </c>
      <c r="O9" s="5"/>
      <c r="P9" s="5"/>
      <c r="Q9" s="6">
        <v>45188</v>
      </c>
      <c r="R9" s="5" t="s">
        <v>126</v>
      </c>
      <c r="S9" s="5" t="s">
        <v>99</v>
      </c>
      <c r="T9" s="5" t="s">
        <v>99</v>
      </c>
      <c r="U9" s="5" t="s">
        <v>45</v>
      </c>
      <c r="V9" s="5" t="s">
        <v>127</v>
      </c>
      <c r="W9" s="5">
        <v>1.78</v>
      </c>
      <c r="X9" s="5" t="s">
        <v>65</v>
      </c>
      <c r="Y9" s="11" t="s">
        <v>66</v>
      </c>
      <c r="Z9" s="5" t="s">
        <v>50</v>
      </c>
      <c r="AA9" s="5" t="s">
        <v>51</v>
      </c>
      <c r="AB9" s="5" t="s">
        <v>52</v>
      </c>
    </row>
    <row r="10" ht="33.75" spans="1:28">
      <c r="A10" s="4">
        <v>9</v>
      </c>
      <c r="B10" s="5" t="s">
        <v>116</v>
      </c>
      <c r="C10" s="4" t="s">
        <v>29</v>
      </c>
      <c r="D10" s="5" t="s">
        <v>128</v>
      </c>
      <c r="E10" s="5" t="s">
        <v>31</v>
      </c>
      <c r="F10" s="5" t="s">
        <v>129</v>
      </c>
      <c r="G10" s="5" t="s">
        <v>130</v>
      </c>
      <c r="H10" s="5" t="s">
        <v>131</v>
      </c>
      <c r="I10" s="5" t="s">
        <v>132</v>
      </c>
      <c r="J10" s="5" t="s">
        <v>122</v>
      </c>
      <c r="K10" s="5" t="s">
        <v>133</v>
      </c>
      <c r="L10" s="5" t="s">
        <v>134</v>
      </c>
      <c r="M10" s="5" t="s">
        <v>135</v>
      </c>
      <c r="N10" s="5" t="s">
        <v>136</v>
      </c>
      <c r="O10" s="5"/>
      <c r="P10" s="5"/>
      <c r="Q10" s="6">
        <v>45189</v>
      </c>
      <c r="R10" s="5" t="s">
        <v>137</v>
      </c>
      <c r="S10" s="5" t="s">
        <v>99</v>
      </c>
      <c r="T10" s="5" t="s">
        <v>99</v>
      </c>
      <c r="U10" s="5" t="s">
        <v>45</v>
      </c>
      <c r="V10" s="8" t="s">
        <v>138</v>
      </c>
      <c r="W10" s="5" t="s">
        <v>139</v>
      </c>
      <c r="X10" s="5" t="s">
        <v>140</v>
      </c>
      <c r="Y10" s="5" t="s">
        <v>141</v>
      </c>
      <c r="Z10" s="5" t="s">
        <v>50</v>
      </c>
      <c r="AA10" s="5" t="s">
        <v>51</v>
      </c>
      <c r="AB10" s="5" t="s">
        <v>52</v>
      </c>
    </row>
    <row r="11" ht="22.5" spans="1:28">
      <c r="A11" s="4">
        <v>10</v>
      </c>
      <c r="B11" s="5" t="s">
        <v>116</v>
      </c>
      <c r="C11" s="4" t="s">
        <v>29</v>
      </c>
      <c r="D11" s="5" t="s">
        <v>128</v>
      </c>
      <c r="E11" s="5" t="s">
        <v>31</v>
      </c>
      <c r="F11" s="5" t="s">
        <v>142</v>
      </c>
      <c r="G11" s="5" t="s">
        <v>143</v>
      </c>
      <c r="H11" s="5" t="s">
        <v>144</v>
      </c>
      <c r="I11" s="5" t="s">
        <v>145</v>
      </c>
      <c r="J11" s="5" t="s">
        <v>93</v>
      </c>
      <c r="K11" s="5" t="s">
        <v>146</v>
      </c>
      <c r="L11" s="5" t="s">
        <v>147</v>
      </c>
      <c r="M11" s="5" t="s">
        <v>148</v>
      </c>
      <c r="N11" s="5" t="s">
        <v>148</v>
      </c>
      <c r="O11" s="5"/>
      <c r="P11" s="5"/>
      <c r="Q11" s="6">
        <v>45195</v>
      </c>
      <c r="R11" s="5" t="s">
        <v>149</v>
      </c>
      <c r="S11" s="5" t="s">
        <v>99</v>
      </c>
      <c r="T11" s="5" t="s">
        <v>99</v>
      </c>
      <c r="U11" s="5" t="s">
        <v>45</v>
      </c>
      <c r="V11" s="5" t="s">
        <v>150</v>
      </c>
      <c r="W11" s="5">
        <v>0.066</v>
      </c>
      <c r="X11" s="5" t="s">
        <v>151</v>
      </c>
      <c r="Y11" s="5" t="s">
        <v>102</v>
      </c>
      <c r="Z11" s="5" t="s">
        <v>50</v>
      </c>
      <c r="AA11" s="5" t="s">
        <v>51</v>
      </c>
      <c r="AB11" s="5" t="s">
        <v>52</v>
      </c>
    </row>
    <row r="12" ht="33.75" spans="1:28">
      <c r="A12" s="4">
        <v>11</v>
      </c>
      <c r="B12" s="5" t="s">
        <v>116</v>
      </c>
      <c r="C12" s="4" t="s">
        <v>29</v>
      </c>
      <c r="D12" s="5" t="s">
        <v>128</v>
      </c>
      <c r="E12" s="5" t="s">
        <v>31</v>
      </c>
      <c r="F12" s="5" t="s">
        <v>152</v>
      </c>
      <c r="G12" s="5" t="s">
        <v>153</v>
      </c>
      <c r="H12" s="5" t="s">
        <v>154</v>
      </c>
      <c r="I12" s="5" t="s">
        <v>155</v>
      </c>
      <c r="J12" s="5" t="s">
        <v>122</v>
      </c>
      <c r="K12" s="5" t="s">
        <v>133</v>
      </c>
      <c r="L12" s="5" t="s">
        <v>134</v>
      </c>
      <c r="M12" s="5" t="s">
        <v>135</v>
      </c>
      <c r="N12" s="5" t="s">
        <v>136</v>
      </c>
      <c r="O12" s="5"/>
      <c r="P12" s="5"/>
      <c r="Q12" s="6">
        <v>45216</v>
      </c>
      <c r="R12" s="5" t="s">
        <v>156</v>
      </c>
      <c r="S12" s="5" t="s">
        <v>99</v>
      </c>
      <c r="T12" s="5" t="s">
        <v>99</v>
      </c>
      <c r="U12" s="5" t="s">
        <v>45</v>
      </c>
      <c r="V12" s="5" t="s">
        <v>138</v>
      </c>
      <c r="W12" s="5" t="s">
        <v>139</v>
      </c>
      <c r="X12" s="5" t="s">
        <v>140</v>
      </c>
      <c r="Y12" s="5" t="s">
        <v>141</v>
      </c>
      <c r="Z12" s="5" t="s">
        <v>50</v>
      </c>
      <c r="AA12" s="5" t="s">
        <v>51</v>
      </c>
      <c r="AB12" s="5" t="s">
        <v>52</v>
      </c>
    </row>
    <row r="13" ht="45" spans="1:28">
      <c r="A13" s="4">
        <v>12</v>
      </c>
      <c r="B13" s="5" t="s">
        <v>116</v>
      </c>
      <c r="C13" s="4" t="s">
        <v>29</v>
      </c>
      <c r="D13" s="5" t="s">
        <v>128</v>
      </c>
      <c r="E13" s="5" t="s">
        <v>31</v>
      </c>
      <c r="F13" s="5" t="s">
        <v>157</v>
      </c>
      <c r="G13" s="5" t="s">
        <v>158</v>
      </c>
      <c r="H13" s="5" t="s">
        <v>159</v>
      </c>
      <c r="I13" s="5" t="s">
        <v>160</v>
      </c>
      <c r="J13" s="5" t="s">
        <v>93</v>
      </c>
      <c r="K13" s="5" t="s">
        <v>161</v>
      </c>
      <c r="L13" s="5" t="s">
        <v>162</v>
      </c>
      <c r="M13" s="5" t="s">
        <v>163</v>
      </c>
      <c r="N13" s="5" t="s">
        <v>163</v>
      </c>
      <c r="O13" s="5"/>
      <c r="P13" s="5"/>
      <c r="Q13" s="6">
        <v>45217</v>
      </c>
      <c r="R13" s="5" t="s">
        <v>164</v>
      </c>
      <c r="S13" s="5" t="s">
        <v>99</v>
      </c>
      <c r="T13" s="5" t="s">
        <v>99</v>
      </c>
      <c r="U13" s="5" t="s">
        <v>45</v>
      </c>
      <c r="V13" s="5" t="s">
        <v>165</v>
      </c>
      <c r="W13" s="5">
        <v>467</v>
      </c>
      <c r="X13" s="5" t="s">
        <v>166</v>
      </c>
      <c r="Y13" s="5" t="s">
        <v>167</v>
      </c>
      <c r="Z13" s="5" t="s">
        <v>50</v>
      </c>
      <c r="AA13" s="5" t="s">
        <v>51</v>
      </c>
      <c r="AB13" s="5" t="s">
        <v>52</v>
      </c>
    </row>
    <row r="14" ht="45" spans="1:28">
      <c r="A14" s="4">
        <v>13</v>
      </c>
      <c r="B14" s="5" t="s">
        <v>28</v>
      </c>
      <c r="C14" s="4" t="s">
        <v>29</v>
      </c>
      <c r="D14" s="5" t="s">
        <v>168</v>
      </c>
      <c r="E14" s="5" t="s">
        <v>31</v>
      </c>
      <c r="F14" s="5" t="s">
        <v>169</v>
      </c>
      <c r="G14" s="5" t="s">
        <v>170</v>
      </c>
      <c r="H14" s="5" t="s">
        <v>171</v>
      </c>
      <c r="I14" s="5" t="s">
        <v>172</v>
      </c>
      <c r="J14" s="5" t="s">
        <v>93</v>
      </c>
      <c r="K14" s="5" t="s">
        <v>94</v>
      </c>
      <c r="L14" s="5" t="s">
        <v>95</v>
      </c>
      <c r="M14" s="5" t="s">
        <v>96</v>
      </c>
      <c r="N14" s="5" t="s">
        <v>173</v>
      </c>
      <c r="O14" s="5"/>
      <c r="P14" s="5"/>
      <c r="Q14" s="6">
        <v>45223</v>
      </c>
      <c r="R14" s="5" t="s">
        <v>174</v>
      </c>
      <c r="S14" s="5" t="s">
        <v>99</v>
      </c>
      <c r="T14" s="5" t="s">
        <v>99</v>
      </c>
      <c r="U14" s="5" t="s">
        <v>45</v>
      </c>
      <c r="V14" s="5" t="s">
        <v>175</v>
      </c>
      <c r="W14" s="5">
        <v>0.17</v>
      </c>
      <c r="X14" s="5" t="s">
        <v>101</v>
      </c>
      <c r="Y14" s="5" t="s">
        <v>102</v>
      </c>
      <c r="Z14" s="5" t="s">
        <v>50</v>
      </c>
      <c r="AA14" s="5" t="s">
        <v>51</v>
      </c>
      <c r="AB14" s="5" t="s">
        <v>52</v>
      </c>
    </row>
    <row r="15" ht="45" spans="1:28">
      <c r="A15" s="4">
        <v>14</v>
      </c>
      <c r="B15" s="5" t="s">
        <v>116</v>
      </c>
      <c r="C15" s="4" t="s">
        <v>29</v>
      </c>
      <c r="D15" s="5" t="s">
        <v>128</v>
      </c>
      <c r="E15" s="5" t="s">
        <v>31</v>
      </c>
      <c r="F15" s="5" t="s">
        <v>176</v>
      </c>
      <c r="G15" s="5" t="s">
        <v>177</v>
      </c>
      <c r="H15" s="5" t="s">
        <v>178</v>
      </c>
      <c r="I15" s="5" t="s">
        <v>179</v>
      </c>
      <c r="J15" s="5" t="s">
        <v>122</v>
      </c>
      <c r="K15" s="5" t="s">
        <v>133</v>
      </c>
      <c r="L15" s="5" t="s">
        <v>134</v>
      </c>
      <c r="M15" s="5" t="s">
        <v>135</v>
      </c>
      <c r="N15" s="5" t="s">
        <v>136</v>
      </c>
      <c r="O15" s="5"/>
      <c r="P15" s="5"/>
      <c r="Q15" s="6">
        <v>45224</v>
      </c>
      <c r="R15" s="5" t="s">
        <v>180</v>
      </c>
      <c r="S15" s="5" t="s">
        <v>99</v>
      </c>
      <c r="T15" s="5" t="s">
        <v>99</v>
      </c>
      <c r="U15" s="5" t="s">
        <v>45</v>
      </c>
      <c r="V15" s="5" t="s">
        <v>138</v>
      </c>
      <c r="W15" s="5" t="s">
        <v>139</v>
      </c>
      <c r="X15" s="5" t="s">
        <v>140</v>
      </c>
      <c r="Y15" s="11" t="s">
        <v>141</v>
      </c>
      <c r="Z15" s="5" t="s">
        <v>50</v>
      </c>
      <c r="AA15" s="5" t="s">
        <v>51</v>
      </c>
      <c r="AB15" s="5" t="s">
        <v>52</v>
      </c>
    </row>
    <row r="16" ht="33.75" spans="1:28">
      <c r="A16" s="4">
        <v>15</v>
      </c>
      <c r="B16" s="5" t="s">
        <v>53</v>
      </c>
      <c r="C16" s="4" t="s">
        <v>29</v>
      </c>
      <c r="D16" s="5" t="s">
        <v>54</v>
      </c>
      <c r="E16" s="5" t="s">
        <v>31</v>
      </c>
      <c r="F16" s="5" t="s">
        <v>181</v>
      </c>
      <c r="G16" s="5" t="s">
        <v>182</v>
      </c>
      <c r="H16" s="5" t="s">
        <v>183</v>
      </c>
      <c r="I16" s="5" t="s">
        <v>184</v>
      </c>
      <c r="J16" s="5" t="s">
        <v>185</v>
      </c>
      <c r="K16" s="5" t="s">
        <v>185</v>
      </c>
      <c r="L16" s="5" t="s">
        <v>186</v>
      </c>
      <c r="M16" s="5" t="s">
        <v>187</v>
      </c>
      <c r="N16" s="5" t="s">
        <v>188</v>
      </c>
      <c r="O16" s="5"/>
      <c r="P16" s="5"/>
      <c r="Q16" s="6">
        <v>45228</v>
      </c>
      <c r="R16" s="5" t="s">
        <v>189</v>
      </c>
      <c r="S16" s="5" t="s">
        <v>181</v>
      </c>
      <c r="T16" s="5" t="s">
        <v>182</v>
      </c>
      <c r="U16" s="5" t="s">
        <v>45</v>
      </c>
      <c r="V16" s="5" t="s">
        <v>190</v>
      </c>
      <c r="W16" s="5">
        <v>0.114</v>
      </c>
      <c r="X16" s="5" t="s">
        <v>191</v>
      </c>
      <c r="Y16" s="5" t="s">
        <v>66</v>
      </c>
      <c r="Z16" s="5" t="s">
        <v>50</v>
      </c>
      <c r="AA16" s="5" t="s">
        <v>51</v>
      </c>
      <c r="AB16" s="5" t="s">
        <v>52</v>
      </c>
    </row>
    <row r="17" ht="22.5" spans="1:28">
      <c r="A17" s="4">
        <v>16</v>
      </c>
      <c r="B17" s="5" t="s">
        <v>28</v>
      </c>
      <c r="C17" s="4" t="s">
        <v>29</v>
      </c>
      <c r="D17" s="5" t="s">
        <v>109</v>
      </c>
      <c r="E17" s="5" t="s">
        <v>31</v>
      </c>
      <c r="F17" s="5" t="s">
        <v>192</v>
      </c>
      <c r="G17" s="5" t="s">
        <v>193</v>
      </c>
      <c r="H17" s="5" t="s">
        <v>194</v>
      </c>
      <c r="I17" s="5" t="s">
        <v>195</v>
      </c>
      <c r="J17" s="5" t="s">
        <v>93</v>
      </c>
      <c r="K17" s="5" t="s">
        <v>94</v>
      </c>
      <c r="L17" s="5" t="s">
        <v>95</v>
      </c>
      <c r="M17" s="5" t="s">
        <v>96</v>
      </c>
      <c r="N17" s="5" t="s">
        <v>173</v>
      </c>
      <c r="O17" s="5"/>
      <c r="P17" s="5"/>
      <c r="Q17" s="6">
        <v>45230</v>
      </c>
      <c r="R17" s="5" t="s">
        <v>196</v>
      </c>
      <c r="S17" s="5" t="s">
        <v>99</v>
      </c>
      <c r="T17" s="5" t="s">
        <v>99</v>
      </c>
      <c r="U17" s="5" t="s">
        <v>45</v>
      </c>
      <c r="V17" s="5" t="s">
        <v>197</v>
      </c>
      <c r="W17" s="5">
        <v>0.32</v>
      </c>
      <c r="X17" s="5" t="s">
        <v>102</v>
      </c>
      <c r="Y17" s="5" t="s">
        <v>198</v>
      </c>
      <c r="Z17" s="5" t="s">
        <v>50</v>
      </c>
      <c r="AA17" s="5" t="s">
        <v>51</v>
      </c>
      <c r="AB17" s="5" t="s">
        <v>52</v>
      </c>
    </row>
    <row r="18" ht="56.25" spans="1:28">
      <c r="A18" s="4">
        <v>17</v>
      </c>
      <c r="B18" s="5" t="s">
        <v>28</v>
      </c>
      <c r="C18" s="4" t="s">
        <v>29</v>
      </c>
      <c r="D18" s="5" t="s">
        <v>30</v>
      </c>
      <c r="E18" s="5" t="s">
        <v>31</v>
      </c>
      <c r="F18" s="5" t="s">
        <v>199</v>
      </c>
      <c r="G18" s="5" t="s">
        <v>200</v>
      </c>
      <c r="H18" s="5" t="s">
        <v>201</v>
      </c>
      <c r="I18" s="5" t="s">
        <v>202</v>
      </c>
      <c r="J18" s="5" t="s">
        <v>93</v>
      </c>
      <c r="K18" s="5" t="s">
        <v>94</v>
      </c>
      <c r="L18" s="5" t="s">
        <v>95</v>
      </c>
      <c r="M18" s="5" t="s">
        <v>96</v>
      </c>
      <c r="N18" s="5" t="s">
        <v>203</v>
      </c>
      <c r="O18" s="5"/>
      <c r="P18" s="5"/>
      <c r="Q18" s="6">
        <v>45232</v>
      </c>
      <c r="R18" s="5" t="s">
        <v>204</v>
      </c>
      <c r="S18" s="5" t="s">
        <v>99</v>
      </c>
      <c r="T18" s="5" t="s">
        <v>99</v>
      </c>
      <c r="U18" s="5" t="s">
        <v>45</v>
      </c>
      <c r="V18" s="5" t="s">
        <v>197</v>
      </c>
      <c r="W18" s="5">
        <v>0.48</v>
      </c>
      <c r="X18" s="5" t="s">
        <v>198</v>
      </c>
      <c r="Y18" s="5" t="s">
        <v>102</v>
      </c>
      <c r="Z18" s="5" t="s">
        <v>50</v>
      </c>
      <c r="AA18" s="5" t="s">
        <v>51</v>
      </c>
      <c r="AB18" s="5" t="s">
        <v>52</v>
      </c>
    </row>
    <row r="19" ht="23.25" spans="1:28">
      <c r="A19" s="4">
        <v>18</v>
      </c>
      <c r="B19" s="5" t="s">
        <v>28</v>
      </c>
      <c r="C19" s="4" t="s">
        <v>29</v>
      </c>
      <c r="D19" s="5" t="s">
        <v>205</v>
      </c>
      <c r="E19" s="5" t="s">
        <v>31</v>
      </c>
      <c r="F19" s="5" t="s">
        <v>206</v>
      </c>
      <c r="G19" s="5" t="s">
        <v>207</v>
      </c>
      <c r="H19" s="5" t="s">
        <v>208</v>
      </c>
      <c r="I19" s="5" t="s">
        <v>209</v>
      </c>
      <c r="J19" s="5" t="s">
        <v>93</v>
      </c>
      <c r="K19" s="5" t="s">
        <v>94</v>
      </c>
      <c r="L19" s="5" t="s">
        <v>95</v>
      </c>
      <c r="M19" s="5" t="s">
        <v>96</v>
      </c>
      <c r="N19" s="5" t="s">
        <v>173</v>
      </c>
      <c r="O19" s="5"/>
      <c r="P19" s="5"/>
      <c r="Q19" s="6">
        <v>45232</v>
      </c>
      <c r="R19" s="5" t="s">
        <v>210</v>
      </c>
      <c r="S19" s="5" t="s">
        <v>99</v>
      </c>
      <c r="T19" s="5" t="s">
        <v>99</v>
      </c>
      <c r="U19" s="5" t="s">
        <v>45</v>
      </c>
      <c r="V19" s="5" t="s">
        <v>211</v>
      </c>
      <c r="W19" s="5">
        <v>0.15</v>
      </c>
      <c r="X19" s="5" t="s">
        <v>101</v>
      </c>
      <c r="Y19" s="11" t="s">
        <v>102</v>
      </c>
      <c r="Z19" s="5" t="s">
        <v>50</v>
      </c>
      <c r="AA19" s="5" t="s">
        <v>51</v>
      </c>
      <c r="AB19" s="5" t="s">
        <v>52</v>
      </c>
    </row>
    <row r="20" ht="33.75" spans="1:28">
      <c r="A20" s="4">
        <v>19</v>
      </c>
      <c r="B20" s="5" t="s">
        <v>28</v>
      </c>
      <c r="C20" s="4" t="s">
        <v>29</v>
      </c>
      <c r="D20" s="5" t="s">
        <v>212</v>
      </c>
      <c r="E20" s="5" t="s">
        <v>31</v>
      </c>
      <c r="F20" s="5" t="s">
        <v>213</v>
      </c>
      <c r="G20" s="5" t="s">
        <v>214</v>
      </c>
      <c r="H20" s="5" t="s">
        <v>215</v>
      </c>
      <c r="I20" s="5" t="s">
        <v>216</v>
      </c>
      <c r="J20" s="5" t="s">
        <v>93</v>
      </c>
      <c r="K20" s="5" t="s">
        <v>94</v>
      </c>
      <c r="L20" s="5" t="s">
        <v>95</v>
      </c>
      <c r="M20" s="5" t="s">
        <v>96</v>
      </c>
      <c r="N20" s="5" t="s">
        <v>114</v>
      </c>
      <c r="O20" s="5"/>
      <c r="P20" s="5"/>
      <c r="Q20" s="6">
        <v>45232</v>
      </c>
      <c r="R20" s="5" t="s">
        <v>217</v>
      </c>
      <c r="S20" s="5" t="s">
        <v>99</v>
      </c>
      <c r="T20" s="5" t="s">
        <v>99</v>
      </c>
      <c r="U20" s="5" t="s">
        <v>45</v>
      </c>
      <c r="V20" s="5" t="s">
        <v>175</v>
      </c>
      <c r="W20" s="5">
        <v>0.3</v>
      </c>
      <c r="X20" s="5" t="s">
        <v>101</v>
      </c>
      <c r="Y20" s="5" t="s">
        <v>102</v>
      </c>
      <c r="Z20" s="5" t="s">
        <v>50</v>
      </c>
      <c r="AA20" s="5" t="s">
        <v>51</v>
      </c>
      <c r="AB20" s="5" t="s">
        <v>52</v>
      </c>
    </row>
    <row r="21" ht="22.5" spans="1:28">
      <c r="A21" s="4">
        <v>20</v>
      </c>
      <c r="B21" s="5" t="s">
        <v>28</v>
      </c>
      <c r="C21" s="4" t="s">
        <v>29</v>
      </c>
      <c r="D21" s="5" t="s">
        <v>103</v>
      </c>
      <c r="E21" s="5" t="s">
        <v>31</v>
      </c>
      <c r="F21" s="5" t="s">
        <v>218</v>
      </c>
      <c r="G21" s="5" t="s">
        <v>219</v>
      </c>
      <c r="H21" s="5" t="s">
        <v>220</v>
      </c>
      <c r="I21" s="5" t="s">
        <v>221</v>
      </c>
      <c r="J21" s="5" t="s">
        <v>93</v>
      </c>
      <c r="K21" s="5" t="s">
        <v>94</v>
      </c>
      <c r="L21" s="5" t="s">
        <v>95</v>
      </c>
      <c r="M21" s="5" t="s">
        <v>96</v>
      </c>
      <c r="N21" s="5" t="s">
        <v>173</v>
      </c>
      <c r="O21" s="5"/>
      <c r="P21" s="5"/>
      <c r="Q21" s="6">
        <v>45237</v>
      </c>
      <c r="R21" s="5" t="s">
        <v>222</v>
      </c>
      <c r="S21" s="5" t="s">
        <v>99</v>
      </c>
      <c r="T21" s="5" t="s">
        <v>99</v>
      </c>
      <c r="U21" s="5" t="s">
        <v>45</v>
      </c>
      <c r="V21" s="5" t="s">
        <v>175</v>
      </c>
      <c r="W21" s="5">
        <v>0.16</v>
      </c>
      <c r="X21" s="5" t="s">
        <v>101</v>
      </c>
      <c r="Y21" s="11" t="s">
        <v>102</v>
      </c>
      <c r="Z21" s="5" t="s">
        <v>50</v>
      </c>
      <c r="AA21" s="5" t="s">
        <v>51</v>
      </c>
      <c r="AB21" s="5" t="s">
        <v>52</v>
      </c>
    </row>
    <row r="22" ht="33.75" spans="1:28">
      <c r="A22" s="4">
        <v>21</v>
      </c>
      <c r="B22" s="5" t="s">
        <v>28</v>
      </c>
      <c r="C22" s="4" t="s">
        <v>29</v>
      </c>
      <c r="D22" s="5" t="s">
        <v>223</v>
      </c>
      <c r="E22" s="5" t="s">
        <v>31</v>
      </c>
      <c r="F22" s="5" t="s">
        <v>224</v>
      </c>
      <c r="G22" s="5" t="s">
        <v>225</v>
      </c>
      <c r="H22" s="5" t="s">
        <v>226</v>
      </c>
      <c r="I22" s="5" t="s">
        <v>227</v>
      </c>
      <c r="J22" s="5" t="s">
        <v>93</v>
      </c>
      <c r="K22" s="5" t="s">
        <v>146</v>
      </c>
      <c r="L22" s="5" t="s">
        <v>228</v>
      </c>
      <c r="M22" s="5" t="s">
        <v>229</v>
      </c>
      <c r="N22" s="5" t="s">
        <v>230</v>
      </c>
      <c r="O22" s="5"/>
      <c r="P22" s="5"/>
      <c r="Q22" s="6">
        <v>45238</v>
      </c>
      <c r="R22" s="5" t="s">
        <v>231</v>
      </c>
      <c r="S22" s="5" t="s">
        <v>99</v>
      </c>
      <c r="T22" s="5" t="s">
        <v>99</v>
      </c>
      <c r="U22" s="5" t="s">
        <v>45</v>
      </c>
      <c r="V22" s="5" t="s">
        <v>232</v>
      </c>
      <c r="W22" s="5">
        <v>0.24</v>
      </c>
      <c r="X22" s="5" t="s">
        <v>233</v>
      </c>
      <c r="Y22" s="5" t="s">
        <v>102</v>
      </c>
      <c r="Z22" s="5" t="s">
        <v>50</v>
      </c>
      <c r="AA22" s="5" t="s">
        <v>51</v>
      </c>
      <c r="AB22" s="5" t="s">
        <v>52</v>
      </c>
    </row>
    <row r="23" ht="22.5" spans="1:28">
      <c r="A23" s="4">
        <v>22</v>
      </c>
      <c r="B23" s="5" t="s">
        <v>28</v>
      </c>
      <c r="C23" s="4" t="s">
        <v>29</v>
      </c>
      <c r="D23" s="5" t="s">
        <v>234</v>
      </c>
      <c r="E23" s="5" t="s">
        <v>31</v>
      </c>
      <c r="F23" s="5" t="s">
        <v>235</v>
      </c>
      <c r="G23" s="5" t="s">
        <v>236</v>
      </c>
      <c r="H23" s="5" t="s">
        <v>237</v>
      </c>
      <c r="I23" s="5" t="s">
        <v>238</v>
      </c>
      <c r="J23" s="5" t="s">
        <v>93</v>
      </c>
      <c r="K23" s="5" t="s">
        <v>94</v>
      </c>
      <c r="L23" s="5" t="s">
        <v>239</v>
      </c>
      <c r="M23" s="5" t="s">
        <v>240</v>
      </c>
      <c r="N23" s="5" t="s">
        <v>240</v>
      </c>
      <c r="O23" s="5"/>
      <c r="P23" s="5"/>
      <c r="Q23" s="6">
        <v>45239</v>
      </c>
      <c r="R23" s="5" t="s">
        <v>241</v>
      </c>
      <c r="S23" s="5" t="s">
        <v>99</v>
      </c>
      <c r="T23" s="5" t="s">
        <v>99</v>
      </c>
      <c r="U23" s="5" t="s">
        <v>45</v>
      </c>
      <c r="V23" s="5" t="s">
        <v>242</v>
      </c>
      <c r="W23" s="5">
        <v>0.104</v>
      </c>
      <c r="X23" s="5" t="s">
        <v>151</v>
      </c>
      <c r="Y23" s="5" t="s">
        <v>102</v>
      </c>
      <c r="Z23" s="5" t="s">
        <v>50</v>
      </c>
      <c r="AA23" s="5" t="s">
        <v>51</v>
      </c>
      <c r="AB23" s="5" t="s">
        <v>52</v>
      </c>
    </row>
    <row r="24" ht="45" spans="1:28">
      <c r="A24" s="4">
        <v>23</v>
      </c>
      <c r="B24" s="5" t="s">
        <v>28</v>
      </c>
      <c r="C24" s="4" t="s">
        <v>29</v>
      </c>
      <c r="D24" s="5" t="s">
        <v>243</v>
      </c>
      <c r="E24" s="5" t="s">
        <v>31</v>
      </c>
      <c r="F24" s="5" t="s">
        <v>244</v>
      </c>
      <c r="G24" s="5" t="s">
        <v>245</v>
      </c>
      <c r="H24" s="5" t="s">
        <v>246</v>
      </c>
      <c r="I24" s="5" t="s">
        <v>247</v>
      </c>
      <c r="J24" s="5" t="s">
        <v>93</v>
      </c>
      <c r="K24" s="5" t="s">
        <v>94</v>
      </c>
      <c r="L24" s="5" t="s">
        <v>239</v>
      </c>
      <c r="M24" s="5" t="s">
        <v>240</v>
      </c>
      <c r="N24" s="5" t="s">
        <v>240</v>
      </c>
      <c r="O24" s="5"/>
      <c r="P24" s="5"/>
      <c r="Q24" s="6">
        <v>45240</v>
      </c>
      <c r="R24" s="5" t="s">
        <v>248</v>
      </c>
      <c r="S24" s="5" t="s">
        <v>99</v>
      </c>
      <c r="T24" s="5" t="s">
        <v>99</v>
      </c>
      <c r="U24" s="5" t="s">
        <v>45</v>
      </c>
      <c r="V24" s="5" t="s">
        <v>242</v>
      </c>
      <c r="W24" s="5">
        <v>0.108</v>
      </c>
      <c r="X24" s="5" t="s">
        <v>151</v>
      </c>
      <c r="Y24" s="5" t="s">
        <v>102</v>
      </c>
      <c r="Z24" s="5" t="s">
        <v>50</v>
      </c>
      <c r="AA24" s="5" t="s">
        <v>51</v>
      </c>
      <c r="AB24" s="5" t="s">
        <v>52</v>
      </c>
    </row>
    <row r="25" ht="56.25" spans="1:28">
      <c r="A25" s="4">
        <v>24</v>
      </c>
      <c r="B25" s="5" t="s">
        <v>28</v>
      </c>
      <c r="C25" s="4" t="s">
        <v>29</v>
      </c>
      <c r="D25" s="5" t="s">
        <v>88</v>
      </c>
      <c r="E25" s="5" t="s">
        <v>31</v>
      </c>
      <c r="F25" s="5" t="s">
        <v>249</v>
      </c>
      <c r="G25" s="5" t="s">
        <v>250</v>
      </c>
      <c r="H25" s="5" t="s">
        <v>251</v>
      </c>
      <c r="I25" s="5" t="s">
        <v>252</v>
      </c>
      <c r="J25" s="5" t="s">
        <v>93</v>
      </c>
      <c r="K25" s="5" t="s">
        <v>94</v>
      </c>
      <c r="L25" s="5" t="s">
        <v>95</v>
      </c>
      <c r="M25" s="5" t="s">
        <v>96</v>
      </c>
      <c r="N25" s="5" t="s">
        <v>253</v>
      </c>
      <c r="O25" s="5"/>
      <c r="P25" s="5"/>
      <c r="Q25" s="6">
        <v>45243</v>
      </c>
      <c r="R25" s="5" t="s">
        <v>254</v>
      </c>
      <c r="S25" s="5" t="s">
        <v>99</v>
      </c>
      <c r="T25" s="5" t="s">
        <v>99</v>
      </c>
      <c r="U25" s="5" t="s">
        <v>45</v>
      </c>
      <c r="V25" s="5" t="s">
        <v>175</v>
      </c>
      <c r="W25" s="5">
        <v>0.18</v>
      </c>
      <c r="X25" s="5" t="s">
        <v>101</v>
      </c>
      <c r="Y25" s="11" t="s">
        <v>102</v>
      </c>
      <c r="Z25" s="5" t="s">
        <v>50</v>
      </c>
      <c r="AA25" s="5" t="s">
        <v>51</v>
      </c>
      <c r="AB25" s="5" t="s">
        <v>52</v>
      </c>
    </row>
    <row r="26" ht="22.5" spans="1:28">
      <c r="A26" s="4">
        <v>25</v>
      </c>
      <c r="B26" s="5" t="s">
        <v>28</v>
      </c>
      <c r="C26" s="4" t="s">
        <v>29</v>
      </c>
      <c r="D26" s="5" t="s">
        <v>103</v>
      </c>
      <c r="E26" s="5" t="s">
        <v>31</v>
      </c>
      <c r="F26" s="5" t="s">
        <v>255</v>
      </c>
      <c r="G26" s="5" t="s">
        <v>256</v>
      </c>
      <c r="H26" s="5" t="s">
        <v>257</v>
      </c>
      <c r="I26" s="5" t="s">
        <v>258</v>
      </c>
      <c r="J26" s="5" t="s">
        <v>93</v>
      </c>
      <c r="K26" s="5" t="s">
        <v>94</v>
      </c>
      <c r="L26" s="5" t="s">
        <v>239</v>
      </c>
      <c r="M26" s="5" t="s">
        <v>240</v>
      </c>
      <c r="N26" s="5" t="s">
        <v>240</v>
      </c>
      <c r="O26" s="5"/>
      <c r="P26" s="5"/>
      <c r="Q26" s="6">
        <v>45243</v>
      </c>
      <c r="R26" s="5" t="s">
        <v>254</v>
      </c>
      <c r="S26" s="5" t="s">
        <v>99</v>
      </c>
      <c r="T26" s="5" t="s">
        <v>99</v>
      </c>
      <c r="U26" s="5" t="s">
        <v>45</v>
      </c>
      <c r="V26" s="5" t="s">
        <v>259</v>
      </c>
      <c r="W26" s="5">
        <v>0.042</v>
      </c>
      <c r="X26" s="5" t="s">
        <v>233</v>
      </c>
      <c r="Y26" s="5" t="s">
        <v>102</v>
      </c>
      <c r="Z26" s="5" t="s">
        <v>50</v>
      </c>
      <c r="AA26" s="5" t="s">
        <v>51</v>
      </c>
      <c r="AB26" s="5" t="s">
        <v>52</v>
      </c>
    </row>
    <row r="27" ht="33.75" spans="1:28">
      <c r="A27" s="4">
        <v>26</v>
      </c>
      <c r="B27" s="5" t="s">
        <v>28</v>
      </c>
      <c r="C27" s="4" t="s">
        <v>29</v>
      </c>
      <c r="D27" s="5" t="s">
        <v>168</v>
      </c>
      <c r="E27" s="5" t="s">
        <v>31</v>
      </c>
      <c r="F27" s="5" t="s">
        <v>260</v>
      </c>
      <c r="G27" s="5" t="s">
        <v>261</v>
      </c>
      <c r="H27" s="5" t="s">
        <v>262</v>
      </c>
      <c r="I27" s="5" t="s">
        <v>263</v>
      </c>
      <c r="J27" s="5" t="s">
        <v>93</v>
      </c>
      <c r="K27" s="5" t="s">
        <v>94</v>
      </c>
      <c r="L27" s="5" t="s">
        <v>95</v>
      </c>
      <c r="M27" s="5" t="s">
        <v>96</v>
      </c>
      <c r="N27" s="5" t="s">
        <v>264</v>
      </c>
      <c r="O27" s="5"/>
      <c r="P27" s="5"/>
      <c r="Q27" s="6">
        <v>45244</v>
      </c>
      <c r="R27" s="5" t="s">
        <v>265</v>
      </c>
      <c r="S27" s="5" t="s">
        <v>99</v>
      </c>
      <c r="T27" s="5" t="s">
        <v>99</v>
      </c>
      <c r="U27" s="5" t="s">
        <v>45</v>
      </c>
      <c r="V27" s="5" t="s">
        <v>259</v>
      </c>
      <c r="W27" s="5">
        <v>0.17</v>
      </c>
      <c r="X27" s="5" t="s">
        <v>151</v>
      </c>
      <c r="Y27" s="5" t="s">
        <v>102</v>
      </c>
      <c r="Z27" s="5" t="s">
        <v>50</v>
      </c>
      <c r="AA27" s="5" t="s">
        <v>51</v>
      </c>
      <c r="AB27" s="5" t="s">
        <v>52</v>
      </c>
    </row>
    <row r="28" ht="56.25" spans="1:28">
      <c r="A28" s="4">
        <v>27</v>
      </c>
      <c r="B28" s="5" t="s">
        <v>28</v>
      </c>
      <c r="C28" s="4" t="s">
        <v>29</v>
      </c>
      <c r="D28" s="5" t="s">
        <v>103</v>
      </c>
      <c r="E28" s="5" t="s">
        <v>31</v>
      </c>
      <c r="F28" s="5" t="s">
        <v>266</v>
      </c>
      <c r="G28" s="5" t="s">
        <v>267</v>
      </c>
      <c r="H28" s="5" t="s">
        <v>268</v>
      </c>
      <c r="I28" s="5" t="s">
        <v>269</v>
      </c>
      <c r="J28" s="5" t="s">
        <v>93</v>
      </c>
      <c r="K28" s="5" t="s">
        <v>146</v>
      </c>
      <c r="L28" s="5" t="s">
        <v>270</v>
      </c>
      <c r="M28" s="5" t="s">
        <v>271</v>
      </c>
      <c r="N28" s="5" t="s">
        <v>272</v>
      </c>
      <c r="O28" s="5"/>
      <c r="P28" s="5"/>
      <c r="Q28" s="6">
        <v>45245</v>
      </c>
      <c r="R28" s="5" t="s">
        <v>248</v>
      </c>
      <c r="S28" s="5" t="s">
        <v>99</v>
      </c>
      <c r="T28" s="5" t="s">
        <v>99</v>
      </c>
      <c r="U28" s="5" t="s">
        <v>45</v>
      </c>
      <c r="V28" s="5" t="s">
        <v>273</v>
      </c>
      <c r="W28" s="5">
        <v>0.16</v>
      </c>
      <c r="X28" s="5" t="s">
        <v>101</v>
      </c>
      <c r="Y28" s="11" t="s">
        <v>102</v>
      </c>
      <c r="Z28" s="5" t="s">
        <v>50</v>
      </c>
      <c r="AA28" s="5" t="s">
        <v>51</v>
      </c>
      <c r="AB28" s="5" t="s">
        <v>52</v>
      </c>
    </row>
    <row r="29" ht="33.75" spans="1:28">
      <c r="A29" s="4">
        <v>28</v>
      </c>
      <c r="B29" s="5" t="s">
        <v>28</v>
      </c>
      <c r="C29" s="4" t="s">
        <v>29</v>
      </c>
      <c r="D29" s="5" t="s">
        <v>103</v>
      </c>
      <c r="E29" s="5" t="s">
        <v>31</v>
      </c>
      <c r="F29" s="5" t="s">
        <v>274</v>
      </c>
      <c r="G29" s="5" t="s">
        <v>275</v>
      </c>
      <c r="H29" s="5" t="s">
        <v>276</v>
      </c>
      <c r="I29" s="5" t="s">
        <v>277</v>
      </c>
      <c r="J29" s="5" t="s">
        <v>93</v>
      </c>
      <c r="K29" s="5" t="s">
        <v>94</v>
      </c>
      <c r="L29" s="5" t="s">
        <v>95</v>
      </c>
      <c r="M29" s="5" t="s">
        <v>96</v>
      </c>
      <c r="N29" s="5" t="s">
        <v>278</v>
      </c>
      <c r="O29" s="5"/>
      <c r="P29" s="5"/>
      <c r="Q29" s="6">
        <v>45245</v>
      </c>
      <c r="R29" s="5" t="s">
        <v>279</v>
      </c>
      <c r="S29" s="5" t="s">
        <v>99</v>
      </c>
      <c r="T29" s="5" t="s">
        <v>99</v>
      </c>
      <c r="U29" s="5" t="s">
        <v>45</v>
      </c>
      <c r="V29" s="5" t="s">
        <v>175</v>
      </c>
      <c r="W29" s="5">
        <v>0.28</v>
      </c>
      <c r="X29" s="5" t="s">
        <v>101</v>
      </c>
      <c r="Y29" s="5" t="s">
        <v>102</v>
      </c>
      <c r="Z29" s="5" t="s">
        <v>50</v>
      </c>
      <c r="AA29" s="5" t="s">
        <v>51</v>
      </c>
      <c r="AB29" s="5" t="s">
        <v>52</v>
      </c>
    </row>
    <row r="30" ht="33.75" spans="1:28">
      <c r="A30" s="4">
        <v>29</v>
      </c>
      <c r="B30" s="5" t="s">
        <v>28</v>
      </c>
      <c r="C30" s="4" t="s">
        <v>29</v>
      </c>
      <c r="D30" s="5" t="s">
        <v>30</v>
      </c>
      <c r="E30" s="5" t="s">
        <v>31</v>
      </c>
      <c r="F30" s="5" t="s">
        <v>280</v>
      </c>
      <c r="G30" s="5" t="s">
        <v>281</v>
      </c>
      <c r="H30" s="5" t="s">
        <v>282</v>
      </c>
      <c r="I30" s="5" t="s">
        <v>283</v>
      </c>
      <c r="J30" s="5" t="s">
        <v>93</v>
      </c>
      <c r="K30" s="5" t="s">
        <v>94</v>
      </c>
      <c r="L30" s="5" t="s">
        <v>95</v>
      </c>
      <c r="M30" s="5" t="s">
        <v>96</v>
      </c>
      <c r="N30" s="5" t="s">
        <v>173</v>
      </c>
      <c r="O30" s="5"/>
      <c r="P30" s="5"/>
      <c r="Q30" s="6">
        <v>45245</v>
      </c>
      <c r="R30" s="5" t="s">
        <v>279</v>
      </c>
      <c r="S30" s="5" t="s">
        <v>99</v>
      </c>
      <c r="T30" s="5" t="s">
        <v>99</v>
      </c>
      <c r="U30" s="5" t="s">
        <v>45</v>
      </c>
      <c r="V30" s="5" t="s">
        <v>211</v>
      </c>
      <c r="W30" s="5">
        <v>0.17</v>
      </c>
      <c r="X30" s="5" t="s">
        <v>101</v>
      </c>
      <c r="Y30" s="5" t="s">
        <v>102</v>
      </c>
      <c r="Z30" s="5" t="s">
        <v>50</v>
      </c>
      <c r="AA30" s="5" t="s">
        <v>51</v>
      </c>
      <c r="AB30" s="5" t="s">
        <v>52</v>
      </c>
    </row>
    <row r="31" ht="33.75" spans="1:28">
      <c r="A31" s="4">
        <v>30</v>
      </c>
      <c r="B31" s="5" t="s">
        <v>28</v>
      </c>
      <c r="C31" s="4" t="s">
        <v>29</v>
      </c>
      <c r="D31" s="5" t="s">
        <v>30</v>
      </c>
      <c r="E31" s="5" t="s">
        <v>31</v>
      </c>
      <c r="F31" s="5" t="s">
        <v>280</v>
      </c>
      <c r="G31" s="5" t="s">
        <v>281</v>
      </c>
      <c r="H31" s="5" t="s">
        <v>284</v>
      </c>
      <c r="I31" s="5" t="s">
        <v>285</v>
      </c>
      <c r="J31" s="5" t="s">
        <v>93</v>
      </c>
      <c r="K31" s="5" t="s">
        <v>146</v>
      </c>
      <c r="L31" s="5" t="s">
        <v>270</v>
      </c>
      <c r="M31" s="5" t="s">
        <v>271</v>
      </c>
      <c r="N31" s="5" t="s">
        <v>286</v>
      </c>
      <c r="O31" s="5"/>
      <c r="P31" s="5"/>
      <c r="Q31" s="6">
        <v>45245</v>
      </c>
      <c r="R31" s="5" t="s">
        <v>287</v>
      </c>
      <c r="S31" s="5" t="s">
        <v>99</v>
      </c>
      <c r="T31" s="5" t="s">
        <v>99</v>
      </c>
      <c r="U31" s="5" t="s">
        <v>45</v>
      </c>
      <c r="V31" s="5" t="s">
        <v>273</v>
      </c>
      <c r="W31" s="5">
        <v>0.69</v>
      </c>
      <c r="X31" s="5" t="s">
        <v>101</v>
      </c>
      <c r="Y31" s="5" t="s">
        <v>102</v>
      </c>
      <c r="Z31" s="5" t="s">
        <v>50</v>
      </c>
      <c r="AA31" s="5" t="s">
        <v>51</v>
      </c>
      <c r="AB31" s="5" t="s">
        <v>52</v>
      </c>
    </row>
    <row r="32" ht="56.25" spans="1:28">
      <c r="A32" s="4">
        <v>31</v>
      </c>
      <c r="B32" s="5" t="s">
        <v>28</v>
      </c>
      <c r="C32" s="4" t="s">
        <v>29</v>
      </c>
      <c r="D32" s="5" t="s">
        <v>103</v>
      </c>
      <c r="E32" s="5" t="s">
        <v>31</v>
      </c>
      <c r="F32" s="5" t="s">
        <v>266</v>
      </c>
      <c r="G32" s="5" t="s">
        <v>267</v>
      </c>
      <c r="H32" s="5" t="s">
        <v>288</v>
      </c>
      <c r="I32" s="5" t="s">
        <v>289</v>
      </c>
      <c r="J32" s="5" t="s">
        <v>93</v>
      </c>
      <c r="K32" s="5" t="s">
        <v>146</v>
      </c>
      <c r="L32" s="5" t="s">
        <v>270</v>
      </c>
      <c r="M32" s="5" t="s">
        <v>271</v>
      </c>
      <c r="N32" s="5" t="s">
        <v>290</v>
      </c>
      <c r="O32" s="5"/>
      <c r="P32" s="5"/>
      <c r="Q32" s="6">
        <v>45245</v>
      </c>
      <c r="R32" s="5" t="s">
        <v>291</v>
      </c>
      <c r="S32" s="5" t="s">
        <v>99</v>
      </c>
      <c r="T32" s="5" t="s">
        <v>99</v>
      </c>
      <c r="U32" s="5" t="s">
        <v>45</v>
      </c>
      <c r="V32" s="5" t="s">
        <v>273</v>
      </c>
      <c r="W32" s="5">
        <v>0.31</v>
      </c>
      <c r="X32" s="5" t="s">
        <v>101</v>
      </c>
      <c r="Y32" s="5" t="s">
        <v>102</v>
      </c>
      <c r="Z32" s="5" t="s">
        <v>50</v>
      </c>
      <c r="AA32" s="5" t="s">
        <v>51</v>
      </c>
      <c r="AB32" s="5" t="s">
        <v>52</v>
      </c>
    </row>
    <row r="33" ht="27" customHeight="1" spans="1:28">
      <c r="A33" s="4">
        <v>32</v>
      </c>
      <c r="B33" s="5" t="s">
        <v>28</v>
      </c>
      <c r="C33" s="4" t="s">
        <v>29</v>
      </c>
      <c r="D33" s="5" t="s">
        <v>292</v>
      </c>
      <c r="E33" s="5" t="s">
        <v>31</v>
      </c>
      <c r="F33" s="5" t="s">
        <v>293</v>
      </c>
      <c r="G33" s="5" t="s">
        <v>294</v>
      </c>
      <c r="H33" s="5" t="s">
        <v>295</v>
      </c>
      <c r="I33" s="5" t="s">
        <v>296</v>
      </c>
      <c r="J33" s="5" t="s">
        <v>93</v>
      </c>
      <c r="K33" s="5" t="s">
        <v>146</v>
      </c>
      <c r="L33" s="5" t="s">
        <v>297</v>
      </c>
      <c r="M33" s="5" t="s">
        <v>298</v>
      </c>
      <c r="N33" s="5" t="s">
        <v>298</v>
      </c>
      <c r="O33" s="5"/>
      <c r="P33" s="5"/>
      <c r="Q33" s="6">
        <v>45246</v>
      </c>
      <c r="R33" s="5" t="s">
        <v>299</v>
      </c>
      <c r="S33" s="5" t="s">
        <v>99</v>
      </c>
      <c r="T33" s="5" t="s">
        <v>99</v>
      </c>
      <c r="U33" s="5" t="s">
        <v>45</v>
      </c>
      <c r="V33" s="5" t="s">
        <v>259</v>
      </c>
      <c r="W33" s="5">
        <v>0.31</v>
      </c>
      <c r="X33" s="5" t="s">
        <v>151</v>
      </c>
      <c r="Y33" s="5" t="s">
        <v>102</v>
      </c>
      <c r="Z33" s="5" t="s">
        <v>50</v>
      </c>
      <c r="AA33" s="5" t="s">
        <v>51</v>
      </c>
      <c r="AB33" s="5" t="s">
        <v>52</v>
      </c>
    </row>
    <row r="34" ht="59.25" spans="1:28">
      <c r="A34" s="4">
        <v>33</v>
      </c>
      <c r="B34" s="5" t="s">
        <v>28</v>
      </c>
      <c r="C34" s="4" t="s">
        <v>29</v>
      </c>
      <c r="D34" s="5" t="s">
        <v>103</v>
      </c>
      <c r="E34" s="5" t="s">
        <v>31</v>
      </c>
      <c r="F34" s="5" t="s">
        <v>300</v>
      </c>
      <c r="G34" s="5" t="s">
        <v>301</v>
      </c>
      <c r="H34" s="5" t="s">
        <v>302</v>
      </c>
      <c r="I34" s="5" t="s">
        <v>303</v>
      </c>
      <c r="J34" s="5" t="s">
        <v>59</v>
      </c>
      <c r="K34" s="5" t="s">
        <v>59</v>
      </c>
      <c r="L34" s="5" t="s">
        <v>71</v>
      </c>
      <c r="M34" s="5" t="s">
        <v>71</v>
      </c>
      <c r="N34" s="5" t="s">
        <v>304</v>
      </c>
      <c r="O34" s="5" t="s">
        <v>305</v>
      </c>
      <c r="P34" s="5" t="s">
        <v>306</v>
      </c>
      <c r="Q34" s="6">
        <v>45175</v>
      </c>
      <c r="R34" s="5" t="s">
        <v>307</v>
      </c>
      <c r="S34" s="5" t="s">
        <v>308</v>
      </c>
      <c r="T34" s="5" t="s">
        <v>309</v>
      </c>
      <c r="U34" s="5" t="s">
        <v>45</v>
      </c>
      <c r="V34" s="9" t="s">
        <v>310</v>
      </c>
      <c r="W34" s="8" t="s">
        <v>311</v>
      </c>
      <c r="X34" s="8" t="s">
        <v>48</v>
      </c>
      <c r="Y34" s="8" t="s">
        <v>49</v>
      </c>
      <c r="Z34" s="5" t="s">
        <v>50</v>
      </c>
      <c r="AA34" s="5" t="s">
        <v>51</v>
      </c>
      <c r="AB34" s="5" t="s">
        <v>52</v>
      </c>
    </row>
    <row r="35" ht="45" spans="1:28">
      <c r="A35" s="4">
        <v>34</v>
      </c>
      <c r="B35" s="5" t="s">
        <v>116</v>
      </c>
      <c r="C35" s="4" t="s">
        <v>29</v>
      </c>
      <c r="D35" s="5" t="s">
        <v>312</v>
      </c>
      <c r="E35" s="5" t="s">
        <v>31</v>
      </c>
      <c r="F35" s="5" t="s">
        <v>313</v>
      </c>
      <c r="G35" s="5" t="s">
        <v>314</v>
      </c>
      <c r="H35" s="5" t="s">
        <v>315</v>
      </c>
      <c r="I35" s="5" t="s">
        <v>316</v>
      </c>
      <c r="J35" s="5" t="s">
        <v>122</v>
      </c>
      <c r="K35" s="5" t="s">
        <v>133</v>
      </c>
      <c r="L35" s="5" t="s">
        <v>134</v>
      </c>
      <c r="M35" s="5" t="s">
        <v>135</v>
      </c>
      <c r="N35" s="5" t="s">
        <v>317</v>
      </c>
      <c r="O35" s="5" t="s">
        <v>99</v>
      </c>
      <c r="P35" s="5" t="s">
        <v>99</v>
      </c>
      <c r="Q35" s="6">
        <v>45260</v>
      </c>
      <c r="R35" s="5" t="s">
        <v>318</v>
      </c>
      <c r="S35" s="5" t="s">
        <v>99</v>
      </c>
      <c r="T35" s="5" t="s">
        <v>99</v>
      </c>
      <c r="U35" s="5" t="s">
        <v>45</v>
      </c>
      <c r="V35" s="5" t="s">
        <v>138</v>
      </c>
      <c r="W35" s="8" t="s">
        <v>139</v>
      </c>
      <c r="X35" s="8" t="s">
        <v>140</v>
      </c>
      <c r="Y35" s="8" t="s">
        <v>141</v>
      </c>
      <c r="Z35" s="5" t="s">
        <v>50</v>
      </c>
      <c r="AA35" s="5" t="s">
        <v>51</v>
      </c>
      <c r="AB35" s="5" t="s">
        <v>52</v>
      </c>
    </row>
    <row r="36" ht="33.75" spans="1:28">
      <c r="A36" s="4">
        <v>35</v>
      </c>
      <c r="B36" s="5" t="s">
        <v>28</v>
      </c>
      <c r="C36" s="4" t="s">
        <v>29</v>
      </c>
      <c r="D36" s="5" t="s">
        <v>292</v>
      </c>
      <c r="E36" s="5" t="s">
        <v>31</v>
      </c>
      <c r="F36" s="5" t="s">
        <v>319</v>
      </c>
      <c r="G36" s="5" t="s">
        <v>320</v>
      </c>
      <c r="H36" s="5" t="s">
        <v>321</v>
      </c>
      <c r="I36" s="5" t="s">
        <v>322</v>
      </c>
      <c r="J36" s="5" t="s">
        <v>93</v>
      </c>
      <c r="K36" s="5" t="s">
        <v>146</v>
      </c>
      <c r="L36" s="5" t="s">
        <v>270</v>
      </c>
      <c r="M36" s="5" t="s">
        <v>271</v>
      </c>
      <c r="N36" s="5" t="s">
        <v>271</v>
      </c>
      <c r="O36" s="5" t="s">
        <v>99</v>
      </c>
      <c r="P36" s="5" t="s">
        <v>99</v>
      </c>
      <c r="Q36" s="6">
        <v>45251</v>
      </c>
      <c r="R36" s="5" t="s">
        <v>323</v>
      </c>
      <c r="S36" s="5" t="s">
        <v>99</v>
      </c>
      <c r="T36" s="5" t="s">
        <v>99</v>
      </c>
      <c r="U36" s="5" t="s">
        <v>45</v>
      </c>
      <c r="V36" s="5" t="s">
        <v>324</v>
      </c>
      <c r="W36" s="10">
        <v>0.52</v>
      </c>
      <c r="X36" s="8" t="s">
        <v>198</v>
      </c>
      <c r="Y36" s="8" t="s">
        <v>102</v>
      </c>
      <c r="Z36" s="5" t="s">
        <v>50</v>
      </c>
      <c r="AA36" s="5" t="s">
        <v>51</v>
      </c>
      <c r="AB36" s="5" t="s">
        <v>52</v>
      </c>
    </row>
    <row r="37" ht="33.75" spans="1:28">
      <c r="A37" s="4">
        <v>36</v>
      </c>
      <c r="B37" s="5" t="s">
        <v>28</v>
      </c>
      <c r="C37" s="4" t="s">
        <v>29</v>
      </c>
      <c r="D37" s="5" t="s">
        <v>292</v>
      </c>
      <c r="E37" s="5" t="s">
        <v>31</v>
      </c>
      <c r="F37" s="5" t="s">
        <v>325</v>
      </c>
      <c r="G37" s="5" t="s">
        <v>320</v>
      </c>
      <c r="H37" s="5" t="s">
        <v>326</v>
      </c>
      <c r="I37" s="5" t="s">
        <v>327</v>
      </c>
      <c r="J37" s="5" t="s">
        <v>93</v>
      </c>
      <c r="K37" s="5" t="s">
        <v>146</v>
      </c>
      <c r="L37" s="5" t="s">
        <v>228</v>
      </c>
      <c r="M37" s="5" t="s">
        <v>328</v>
      </c>
      <c r="N37" s="5" t="s">
        <v>328</v>
      </c>
      <c r="O37" s="5" t="s">
        <v>99</v>
      </c>
      <c r="P37" s="5" t="s">
        <v>99</v>
      </c>
      <c r="Q37" s="6">
        <v>45251</v>
      </c>
      <c r="R37" s="5" t="s">
        <v>329</v>
      </c>
      <c r="S37" s="5" t="s">
        <v>99</v>
      </c>
      <c r="T37" s="5" t="s">
        <v>99</v>
      </c>
      <c r="U37" s="5" t="s">
        <v>45</v>
      </c>
      <c r="V37" s="5" t="s">
        <v>330</v>
      </c>
      <c r="W37" s="8" t="s">
        <v>331</v>
      </c>
      <c r="X37" s="8" t="s">
        <v>332</v>
      </c>
      <c r="Y37" s="8" t="s">
        <v>333</v>
      </c>
      <c r="Z37" s="5" t="s">
        <v>50</v>
      </c>
      <c r="AA37" s="5" t="s">
        <v>51</v>
      </c>
      <c r="AB37" s="5" t="s">
        <v>52</v>
      </c>
    </row>
    <row r="38" ht="45" spans="1:28">
      <c r="A38" s="4">
        <v>37</v>
      </c>
      <c r="B38" s="5" t="s">
        <v>28</v>
      </c>
      <c r="C38" s="4" t="s">
        <v>29</v>
      </c>
      <c r="D38" s="5" t="s">
        <v>292</v>
      </c>
      <c r="E38" s="5" t="s">
        <v>31</v>
      </c>
      <c r="F38" s="5" t="s">
        <v>334</v>
      </c>
      <c r="G38" s="5" t="s">
        <v>335</v>
      </c>
      <c r="H38" s="5" t="s">
        <v>336</v>
      </c>
      <c r="I38" s="5" t="s">
        <v>337</v>
      </c>
      <c r="J38" s="5" t="s">
        <v>93</v>
      </c>
      <c r="K38" s="5" t="s">
        <v>146</v>
      </c>
      <c r="L38" s="5" t="s">
        <v>228</v>
      </c>
      <c r="M38" s="5" t="s">
        <v>328</v>
      </c>
      <c r="N38" s="5" t="s">
        <v>328</v>
      </c>
      <c r="O38" s="5" t="s">
        <v>99</v>
      </c>
      <c r="P38" s="5" t="s">
        <v>99</v>
      </c>
      <c r="Q38" s="6">
        <v>45251</v>
      </c>
      <c r="R38" s="5" t="s">
        <v>329</v>
      </c>
      <c r="S38" s="5" t="s">
        <v>99</v>
      </c>
      <c r="T38" s="5" t="s">
        <v>99</v>
      </c>
      <c r="U38" s="5" t="s">
        <v>45</v>
      </c>
      <c r="V38" s="5" t="s">
        <v>338</v>
      </c>
      <c r="W38" s="8">
        <v>7.83</v>
      </c>
      <c r="X38" s="8" t="s">
        <v>233</v>
      </c>
      <c r="Y38" s="8" t="s">
        <v>102</v>
      </c>
      <c r="Z38" s="5" t="s">
        <v>50</v>
      </c>
      <c r="AA38" s="5" t="s">
        <v>51</v>
      </c>
      <c r="AB38" s="5" t="s">
        <v>52</v>
      </c>
    </row>
    <row r="39" ht="33.75" spans="1:28">
      <c r="A39" s="4">
        <v>38</v>
      </c>
      <c r="B39" s="5" t="s">
        <v>116</v>
      </c>
      <c r="C39" s="4" t="s">
        <v>29</v>
      </c>
      <c r="D39" s="5" t="s">
        <v>117</v>
      </c>
      <c r="E39" s="5" t="s">
        <v>31</v>
      </c>
      <c r="F39" s="5" t="s">
        <v>339</v>
      </c>
      <c r="G39" s="5" t="s">
        <v>340</v>
      </c>
      <c r="H39" s="5" t="s">
        <v>341</v>
      </c>
      <c r="I39" s="5" t="s">
        <v>342</v>
      </c>
      <c r="J39" s="5" t="s">
        <v>122</v>
      </c>
      <c r="K39" s="5" t="s">
        <v>133</v>
      </c>
      <c r="L39" s="5" t="s">
        <v>134</v>
      </c>
      <c r="M39" s="5" t="s">
        <v>135</v>
      </c>
      <c r="N39" s="5" t="s">
        <v>343</v>
      </c>
      <c r="O39" s="5" t="s">
        <v>99</v>
      </c>
      <c r="P39" s="5" t="s">
        <v>99</v>
      </c>
      <c r="Q39" s="6">
        <v>45262</v>
      </c>
      <c r="R39" s="5" t="s">
        <v>344</v>
      </c>
      <c r="S39" s="5" t="s">
        <v>99</v>
      </c>
      <c r="T39" s="5" t="s">
        <v>99</v>
      </c>
      <c r="U39" s="5" t="s">
        <v>45</v>
      </c>
      <c r="V39" s="5" t="s">
        <v>138</v>
      </c>
      <c r="W39" s="8" t="s">
        <v>139</v>
      </c>
      <c r="X39" s="8" t="s">
        <v>140</v>
      </c>
      <c r="Y39" s="8" t="s">
        <v>141</v>
      </c>
      <c r="Z39" s="5" t="s">
        <v>50</v>
      </c>
      <c r="AA39" s="5" t="s">
        <v>51</v>
      </c>
      <c r="AB39" s="5" t="s">
        <v>52</v>
      </c>
    </row>
    <row r="40" ht="33.75" spans="1:28">
      <c r="A40" s="4">
        <v>39</v>
      </c>
      <c r="B40" s="5" t="s">
        <v>28</v>
      </c>
      <c r="C40" s="4" t="s">
        <v>29</v>
      </c>
      <c r="D40" s="5" t="s">
        <v>103</v>
      </c>
      <c r="E40" s="5" t="s">
        <v>31</v>
      </c>
      <c r="F40" s="5" t="s">
        <v>345</v>
      </c>
      <c r="G40" s="5" t="s">
        <v>346</v>
      </c>
      <c r="H40" s="5" t="s">
        <v>347</v>
      </c>
      <c r="I40" s="5" t="s">
        <v>348</v>
      </c>
      <c r="J40" s="5" t="s">
        <v>93</v>
      </c>
      <c r="K40" s="5" t="s">
        <v>146</v>
      </c>
      <c r="L40" s="5" t="s">
        <v>270</v>
      </c>
      <c r="M40" s="5" t="s">
        <v>271</v>
      </c>
      <c r="N40" s="5" t="s">
        <v>286</v>
      </c>
      <c r="O40" s="5" t="s">
        <v>99</v>
      </c>
      <c r="P40" s="5" t="s">
        <v>99</v>
      </c>
      <c r="Q40" s="6">
        <v>45257</v>
      </c>
      <c r="R40" s="5" t="s">
        <v>349</v>
      </c>
      <c r="S40" s="5" t="s">
        <v>99</v>
      </c>
      <c r="T40" s="5" t="s">
        <v>99</v>
      </c>
      <c r="U40" s="5" t="s">
        <v>45</v>
      </c>
      <c r="V40" s="5" t="s">
        <v>273</v>
      </c>
      <c r="W40" s="8">
        <v>0.16</v>
      </c>
      <c r="X40" s="8" t="s">
        <v>101</v>
      </c>
      <c r="Y40" s="11" t="s">
        <v>102</v>
      </c>
      <c r="Z40" s="5" t="s">
        <v>50</v>
      </c>
      <c r="AA40" s="5" t="s">
        <v>51</v>
      </c>
      <c r="AB40" s="5" t="s">
        <v>52</v>
      </c>
    </row>
    <row r="41" ht="22.5" spans="1:28">
      <c r="A41" s="4">
        <v>40</v>
      </c>
      <c r="B41" s="5" t="s">
        <v>28</v>
      </c>
      <c r="C41" s="4" t="s">
        <v>29</v>
      </c>
      <c r="D41" s="5" t="s">
        <v>292</v>
      </c>
      <c r="E41" s="5" t="s">
        <v>31</v>
      </c>
      <c r="F41" s="5" t="s">
        <v>350</v>
      </c>
      <c r="G41" s="5" t="s">
        <v>351</v>
      </c>
      <c r="H41" s="5" t="s">
        <v>352</v>
      </c>
      <c r="I41" s="5" t="s">
        <v>353</v>
      </c>
      <c r="J41" s="5" t="s">
        <v>93</v>
      </c>
      <c r="K41" s="5" t="s">
        <v>146</v>
      </c>
      <c r="L41" s="5" t="s">
        <v>147</v>
      </c>
      <c r="M41" s="5" t="s">
        <v>148</v>
      </c>
      <c r="N41" s="5" t="s">
        <v>148</v>
      </c>
      <c r="O41" s="5" t="s">
        <v>99</v>
      </c>
      <c r="P41" s="5" t="s">
        <v>99</v>
      </c>
      <c r="Q41" s="6">
        <v>45247</v>
      </c>
      <c r="R41" s="5" t="s">
        <v>354</v>
      </c>
      <c r="S41" s="5" t="s">
        <v>99</v>
      </c>
      <c r="T41" s="5" t="s">
        <v>99</v>
      </c>
      <c r="U41" s="5" t="s">
        <v>45</v>
      </c>
      <c r="V41" s="5" t="s">
        <v>355</v>
      </c>
      <c r="W41" s="8">
        <v>0.85</v>
      </c>
      <c r="X41" s="8" t="s">
        <v>151</v>
      </c>
      <c r="Y41" s="8" t="s">
        <v>102</v>
      </c>
      <c r="Z41" s="5" t="s">
        <v>50</v>
      </c>
      <c r="AA41" s="5" t="s">
        <v>51</v>
      </c>
      <c r="AB41" s="5" t="s">
        <v>52</v>
      </c>
    </row>
    <row r="42" ht="33.75" spans="1:28">
      <c r="A42" s="4">
        <v>41</v>
      </c>
      <c r="B42" s="5" t="s">
        <v>116</v>
      </c>
      <c r="C42" s="4" t="s">
        <v>29</v>
      </c>
      <c r="D42" s="5" t="s">
        <v>117</v>
      </c>
      <c r="E42" s="5" t="s">
        <v>31</v>
      </c>
      <c r="F42" s="5" t="s">
        <v>356</v>
      </c>
      <c r="G42" s="5" t="s">
        <v>357</v>
      </c>
      <c r="H42" s="5" t="s">
        <v>358</v>
      </c>
      <c r="I42" s="5" t="s">
        <v>359</v>
      </c>
      <c r="J42" s="5" t="s">
        <v>122</v>
      </c>
      <c r="K42" s="5" t="s">
        <v>133</v>
      </c>
      <c r="L42" s="5" t="s">
        <v>134</v>
      </c>
      <c r="M42" s="5" t="s">
        <v>135</v>
      </c>
      <c r="N42" s="5" t="s">
        <v>360</v>
      </c>
      <c r="O42" s="5" t="s">
        <v>99</v>
      </c>
      <c r="P42" s="5" t="s">
        <v>99</v>
      </c>
      <c r="Q42" s="6">
        <v>45259</v>
      </c>
      <c r="R42" s="5" t="s">
        <v>361</v>
      </c>
      <c r="S42" s="5" t="s">
        <v>99</v>
      </c>
      <c r="T42" s="5" t="s">
        <v>99</v>
      </c>
      <c r="U42" s="5" t="s">
        <v>45</v>
      </c>
      <c r="V42" s="5" t="s">
        <v>138</v>
      </c>
      <c r="W42" s="8" t="s">
        <v>139</v>
      </c>
      <c r="X42" s="8" t="s">
        <v>140</v>
      </c>
      <c r="Y42" s="8" t="s">
        <v>141</v>
      </c>
      <c r="Z42" s="5" t="s">
        <v>50</v>
      </c>
      <c r="AA42" s="5" t="s">
        <v>51</v>
      </c>
      <c r="AB42" s="5" t="s">
        <v>52</v>
      </c>
    </row>
    <row r="43" ht="45" spans="1:28">
      <c r="A43" s="4">
        <v>42</v>
      </c>
      <c r="B43" s="5" t="s">
        <v>28</v>
      </c>
      <c r="C43" s="4" t="s">
        <v>29</v>
      </c>
      <c r="D43" s="5" t="s">
        <v>292</v>
      </c>
      <c r="E43" s="5" t="s">
        <v>31</v>
      </c>
      <c r="F43" s="5" t="s">
        <v>334</v>
      </c>
      <c r="G43" s="5" t="s">
        <v>335</v>
      </c>
      <c r="H43" s="5" t="s">
        <v>362</v>
      </c>
      <c r="I43" s="5" t="s">
        <v>363</v>
      </c>
      <c r="J43" s="5" t="s">
        <v>93</v>
      </c>
      <c r="K43" s="5" t="s">
        <v>146</v>
      </c>
      <c r="L43" s="5" t="s">
        <v>270</v>
      </c>
      <c r="M43" s="5" t="s">
        <v>271</v>
      </c>
      <c r="N43" s="5" t="s">
        <v>271</v>
      </c>
      <c r="O43" s="5" t="s">
        <v>99</v>
      </c>
      <c r="P43" s="5" t="s">
        <v>99</v>
      </c>
      <c r="Q43" s="6">
        <v>45251</v>
      </c>
      <c r="R43" s="5" t="s">
        <v>329</v>
      </c>
      <c r="S43" s="5" t="s">
        <v>99</v>
      </c>
      <c r="T43" s="5" t="s">
        <v>99</v>
      </c>
      <c r="U43" s="5" t="s">
        <v>45</v>
      </c>
      <c r="V43" s="5" t="s">
        <v>364</v>
      </c>
      <c r="W43" s="8">
        <v>0.626</v>
      </c>
      <c r="X43" s="8" t="s">
        <v>198</v>
      </c>
      <c r="Y43" s="8" t="s">
        <v>102</v>
      </c>
      <c r="Z43" s="5" t="s">
        <v>50</v>
      </c>
      <c r="AA43" s="5" t="s">
        <v>51</v>
      </c>
      <c r="AB43" s="5" t="s">
        <v>52</v>
      </c>
    </row>
    <row r="44" ht="22.5" spans="1:28">
      <c r="A44" s="4">
        <v>43</v>
      </c>
      <c r="B44" s="5" t="s">
        <v>28</v>
      </c>
      <c r="C44" s="4" t="s">
        <v>29</v>
      </c>
      <c r="D44" s="5" t="s">
        <v>103</v>
      </c>
      <c r="E44" s="5" t="s">
        <v>31</v>
      </c>
      <c r="F44" s="5" t="s">
        <v>365</v>
      </c>
      <c r="G44" s="5" t="s">
        <v>366</v>
      </c>
      <c r="H44" s="5" t="s">
        <v>367</v>
      </c>
      <c r="I44" s="5" t="s">
        <v>368</v>
      </c>
      <c r="J44" s="5" t="s">
        <v>93</v>
      </c>
      <c r="K44" s="5" t="s">
        <v>146</v>
      </c>
      <c r="L44" s="5" t="s">
        <v>228</v>
      </c>
      <c r="M44" s="5" t="s">
        <v>229</v>
      </c>
      <c r="N44" s="5" t="s">
        <v>230</v>
      </c>
      <c r="O44" s="5" t="s">
        <v>99</v>
      </c>
      <c r="P44" s="5" t="s">
        <v>99</v>
      </c>
      <c r="Q44" s="6">
        <v>45251</v>
      </c>
      <c r="R44" s="5" t="s">
        <v>329</v>
      </c>
      <c r="S44" s="5" t="s">
        <v>99</v>
      </c>
      <c r="T44" s="5" t="s">
        <v>99</v>
      </c>
      <c r="U44" s="5" t="s">
        <v>45</v>
      </c>
      <c r="V44" s="5" t="s">
        <v>369</v>
      </c>
      <c r="W44" s="8">
        <v>0.091</v>
      </c>
      <c r="X44" s="8" t="s">
        <v>151</v>
      </c>
      <c r="Y44" s="8" t="s">
        <v>102</v>
      </c>
      <c r="Z44" s="5" t="s">
        <v>50</v>
      </c>
      <c r="AA44" s="5" t="s">
        <v>51</v>
      </c>
      <c r="AB44" s="5" t="s">
        <v>52</v>
      </c>
    </row>
    <row r="45" ht="45" spans="1:28">
      <c r="A45" s="4">
        <v>44</v>
      </c>
      <c r="B45" s="5" t="s">
        <v>116</v>
      </c>
      <c r="C45" s="4" t="s">
        <v>29</v>
      </c>
      <c r="D45" s="5" t="s">
        <v>370</v>
      </c>
      <c r="E45" s="5" t="s">
        <v>31</v>
      </c>
      <c r="F45" s="5" t="s">
        <v>371</v>
      </c>
      <c r="G45" s="5" t="s">
        <v>372</v>
      </c>
      <c r="H45" s="5" t="s">
        <v>373</v>
      </c>
      <c r="I45" s="5" t="s">
        <v>374</v>
      </c>
      <c r="J45" s="5" t="s">
        <v>122</v>
      </c>
      <c r="K45" s="5" t="s">
        <v>133</v>
      </c>
      <c r="L45" s="5" t="s">
        <v>134</v>
      </c>
      <c r="M45" s="5" t="s">
        <v>135</v>
      </c>
      <c r="N45" s="5" t="s">
        <v>136</v>
      </c>
      <c r="O45" s="5" t="s">
        <v>99</v>
      </c>
      <c r="P45" s="5" t="s">
        <v>99</v>
      </c>
      <c r="Q45" s="6">
        <v>45259</v>
      </c>
      <c r="R45" s="5" t="s">
        <v>361</v>
      </c>
      <c r="S45" s="5" t="s">
        <v>99</v>
      </c>
      <c r="T45" s="5" t="s">
        <v>99</v>
      </c>
      <c r="U45" s="5" t="s">
        <v>45</v>
      </c>
      <c r="V45" s="5" t="s">
        <v>138</v>
      </c>
      <c r="W45" s="8" t="s">
        <v>139</v>
      </c>
      <c r="X45" s="8" t="s">
        <v>140</v>
      </c>
      <c r="Y45" s="8" t="s">
        <v>141</v>
      </c>
      <c r="Z45" s="5" t="s">
        <v>50</v>
      </c>
      <c r="AA45" s="5" t="s">
        <v>51</v>
      </c>
      <c r="AB45" s="5" t="s">
        <v>52</v>
      </c>
    </row>
    <row r="46" ht="33.75" spans="1:28">
      <c r="A46" s="4">
        <v>45</v>
      </c>
      <c r="B46" s="5" t="s">
        <v>116</v>
      </c>
      <c r="C46" s="4" t="s">
        <v>29</v>
      </c>
      <c r="D46" s="5" t="s">
        <v>117</v>
      </c>
      <c r="E46" s="5" t="s">
        <v>31</v>
      </c>
      <c r="F46" s="5" t="s">
        <v>375</v>
      </c>
      <c r="G46" s="5" t="s">
        <v>376</v>
      </c>
      <c r="H46" s="5" t="s">
        <v>377</v>
      </c>
      <c r="I46" s="5" t="s">
        <v>378</v>
      </c>
      <c r="J46" s="5" t="s">
        <v>122</v>
      </c>
      <c r="K46" s="5" t="s">
        <v>133</v>
      </c>
      <c r="L46" s="5" t="s">
        <v>134</v>
      </c>
      <c r="M46" s="5" t="s">
        <v>135</v>
      </c>
      <c r="N46" s="5" t="s">
        <v>360</v>
      </c>
      <c r="O46" s="5" t="s">
        <v>99</v>
      </c>
      <c r="P46" s="5" t="s">
        <v>99</v>
      </c>
      <c r="Q46" s="6">
        <v>45259</v>
      </c>
      <c r="R46" s="5" t="s">
        <v>361</v>
      </c>
      <c r="S46" s="5" t="s">
        <v>99</v>
      </c>
      <c r="T46" s="5" t="s">
        <v>99</v>
      </c>
      <c r="U46" s="5" t="s">
        <v>45</v>
      </c>
      <c r="V46" s="5" t="s">
        <v>138</v>
      </c>
      <c r="W46" s="8" t="s">
        <v>139</v>
      </c>
      <c r="X46" s="8" t="s">
        <v>140</v>
      </c>
      <c r="Y46" s="8" t="s">
        <v>141</v>
      </c>
      <c r="Z46" s="5" t="s">
        <v>50</v>
      </c>
      <c r="AA46" s="5" t="s">
        <v>51</v>
      </c>
      <c r="AB46" s="5" t="s">
        <v>52</v>
      </c>
    </row>
    <row r="47" ht="45" spans="1:28">
      <c r="A47" s="4">
        <v>46</v>
      </c>
      <c r="B47" s="5" t="s">
        <v>116</v>
      </c>
      <c r="C47" s="4" t="s">
        <v>29</v>
      </c>
      <c r="D47" s="5" t="s">
        <v>117</v>
      </c>
      <c r="E47" s="5" t="s">
        <v>31</v>
      </c>
      <c r="F47" s="5" t="s">
        <v>379</v>
      </c>
      <c r="G47" s="5" t="s">
        <v>380</v>
      </c>
      <c r="H47" s="5" t="s">
        <v>381</v>
      </c>
      <c r="I47" s="5" t="s">
        <v>382</v>
      </c>
      <c r="J47" s="5" t="s">
        <v>122</v>
      </c>
      <c r="K47" s="5" t="s">
        <v>133</v>
      </c>
      <c r="L47" s="5" t="s">
        <v>134</v>
      </c>
      <c r="M47" s="5" t="s">
        <v>135</v>
      </c>
      <c r="N47" s="5" t="s">
        <v>343</v>
      </c>
      <c r="O47" s="5" t="s">
        <v>99</v>
      </c>
      <c r="P47" s="5" t="s">
        <v>99</v>
      </c>
      <c r="Q47" s="6">
        <v>45259</v>
      </c>
      <c r="R47" s="5" t="s">
        <v>361</v>
      </c>
      <c r="S47" s="5" t="s">
        <v>99</v>
      </c>
      <c r="T47" s="5" t="s">
        <v>99</v>
      </c>
      <c r="U47" s="5" t="s">
        <v>45</v>
      </c>
      <c r="V47" s="5" t="s">
        <v>138</v>
      </c>
      <c r="W47" s="8" t="s">
        <v>139</v>
      </c>
      <c r="X47" s="8" t="s">
        <v>140</v>
      </c>
      <c r="Y47" s="8" t="s">
        <v>141</v>
      </c>
      <c r="Z47" s="5" t="s">
        <v>50</v>
      </c>
      <c r="AA47" s="5" t="s">
        <v>51</v>
      </c>
      <c r="AB47" s="5" t="s">
        <v>52</v>
      </c>
    </row>
    <row r="48" ht="33.75" spans="1:28">
      <c r="A48" s="4">
        <v>47</v>
      </c>
      <c r="B48" s="5" t="s">
        <v>116</v>
      </c>
      <c r="C48" s="4" t="s">
        <v>29</v>
      </c>
      <c r="D48" s="5" t="s">
        <v>117</v>
      </c>
      <c r="E48" s="5" t="s">
        <v>31</v>
      </c>
      <c r="F48" s="5" t="s">
        <v>383</v>
      </c>
      <c r="G48" s="5" t="s">
        <v>384</v>
      </c>
      <c r="H48" s="5" t="s">
        <v>385</v>
      </c>
      <c r="I48" s="5" t="s">
        <v>386</v>
      </c>
      <c r="J48" s="5" t="s">
        <v>122</v>
      </c>
      <c r="K48" s="5" t="s">
        <v>133</v>
      </c>
      <c r="L48" s="5" t="s">
        <v>134</v>
      </c>
      <c r="M48" s="5" t="s">
        <v>135</v>
      </c>
      <c r="N48" s="5" t="s">
        <v>136</v>
      </c>
      <c r="O48" s="5" t="s">
        <v>99</v>
      </c>
      <c r="P48" s="5" t="s">
        <v>99</v>
      </c>
      <c r="Q48" s="6">
        <v>45260</v>
      </c>
      <c r="R48" s="5" t="s">
        <v>318</v>
      </c>
      <c r="S48" s="5" t="s">
        <v>99</v>
      </c>
      <c r="T48" s="5" t="s">
        <v>99</v>
      </c>
      <c r="U48" s="5" t="s">
        <v>45</v>
      </c>
      <c r="V48" s="5" t="s">
        <v>138</v>
      </c>
      <c r="W48" s="8" t="s">
        <v>139</v>
      </c>
      <c r="X48" s="8" t="s">
        <v>140</v>
      </c>
      <c r="Y48" s="8" t="s">
        <v>141</v>
      </c>
      <c r="Z48" s="5" t="s">
        <v>50</v>
      </c>
      <c r="AA48" s="5" t="s">
        <v>51</v>
      </c>
      <c r="AB48" s="5" t="s">
        <v>52</v>
      </c>
    </row>
    <row r="49" ht="56.25" spans="1:28">
      <c r="A49" s="4">
        <v>48</v>
      </c>
      <c r="B49" s="5" t="s">
        <v>116</v>
      </c>
      <c r="C49" s="4" t="s">
        <v>29</v>
      </c>
      <c r="D49" s="5" t="s">
        <v>117</v>
      </c>
      <c r="E49" s="5" t="s">
        <v>31</v>
      </c>
      <c r="F49" s="5" t="s">
        <v>387</v>
      </c>
      <c r="G49" s="5" t="s">
        <v>388</v>
      </c>
      <c r="H49" s="5" t="s">
        <v>389</v>
      </c>
      <c r="I49" s="5" t="s">
        <v>390</v>
      </c>
      <c r="J49" s="5" t="s">
        <v>122</v>
      </c>
      <c r="K49" s="5" t="s">
        <v>133</v>
      </c>
      <c r="L49" s="5" t="s">
        <v>134</v>
      </c>
      <c r="M49" s="5" t="s">
        <v>135</v>
      </c>
      <c r="N49" s="5" t="s">
        <v>136</v>
      </c>
      <c r="O49" s="5" t="s">
        <v>99</v>
      </c>
      <c r="P49" s="5" t="s">
        <v>99</v>
      </c>
      <c r="Q49" s="6">
        <v>45260</v>
      </c>
      <c r="R49" s="5" t="s">
        <v>318</v>
      </c>
      <c r="S49" s="5" t="s">
        <v>99</v>
      </c>
      <c r="T49" s="5" t="s">
        <v>99</v>
      </c>
      <c r="U49" s="5" t="s">
        <v>45</v>
      </c>
      <c r="V49" s="5" t="s">
        <v>138</v>
      </c>
      <c r="W49" s="8" t="s">
        <v>139</v>
      </c>
      <c r="X49" s="8" t="s">
        <v>140</v>
      </c>
      <c r="Y49" s="8" t="s">
        <v>141</v>
      </c>
      <c r="Z49" s="5" t="s">
        <v>50</v>
      </c>
      <c r="AA49" s="5" t="s">
        <v>51</v>
      </c>
      <c r="AB49" s="5" t="s">
        <v>52</v>
      </c>
    </row>
    <row r="50" ht="33.75" spans="1:28">
      <c r="A50" s="4">
        <v>49</v>
      </c>
      <c r="B50" s="5" t="s">
        <v>28</v>
      </c>
      <c r="C50" s="4" t="s">
        <v>29</v>
      </c>
      <c r="D50" s="5" t="s">
        <v>103</v>
      </c>
      <c r="E50" s="5" t="s">
        <v>31</v>
      </c>
      <c r="F50" s="5" t="s">
        <v>391</v>
      </c>
      <c r="G50" s="5" t="s">
        <v>392</v>
      </c>
      <c r="H50" s="5" t="s">
        <v>393</v>
      </c>
      <c r="I50" s="5" t="s">
        <v>394</v>
      </c>
      <c r="J50" s="5" t="s">
        <v>93</v>
      </c>
      <c r="K50" s="5" t="s">
        <v>94</v>
      </c>
      <c r="L50" s="5" t="s">
        <v>239</v>
      </c>
      <c r="M50" s="5" t="s">
        <v>240</v>
      </c>
      <c r="N50" s="5" t="s">
        <v>240</v>
      </c>
      <c r="O50" s="5" t="s">
        <v>99</v>
      </c>
      <c r="P50" s="5" t="s">
        <v>99</v>
      </c>
      <c r="Q50" s="6">
        <v>45246</v>
      </c>
      <c r="R50" s="5" t="s">
        <v>279</v>
      </c>
      <c r="S50" s="5" t="s">
        <v>99</v>
      </c>
      <c r="T50" s="5" t="s">
        <v>99</v>
      </c>
      <c r="U50" s="5" t="s">
        <v>45</v>
      </c>
      <c r="V50" s="5" t="s">
        <v>395</v>
      </c>
      <c r="W50" s="8" t="s">
        <v>396</v>
      </c>
      <c r="X50" s="8" t="s">
        <v>397</v>
      </c>
      <c r="Y50" s="8" t="s">
        <v>333</v>
      </c>
      <c r="Z50" s="5" t="s">
        <v>50</v>
      </c>
      <c r="AA50" s="5" t="s">
        <v>51</v>
      </c>
      <c r="AB50" s="5" t="s">
        <v>52</v>
      </c>
    </row>
    <row r="51" ht="33.75" spans="1:28">
      <c r="A51" s="4">
        <v>50</v>
      </c>
      <c r="B51" s="5" t="s">
        <v>28</v>
      </c>
      <c r="C51" s="4" t="s">
        <v>29</v>
      </c>
      <c r="D51" s="5" t="s">
        <v>292</v>
      </c>
      <c r="E51" s="5" t="s">
        <v>31</v>
      </c>
      <c r="F51" s="5" t="s">
        <v>398</v>
      </c>
      <c r="G51" s="5" t="s">
        <v>399</v>
      </c>
      <c r="H51" s="5" t="s">
        <v>400</v>
      </c>
      <c r="I51" s="5" t="s">
        <v>401</v>
      </c>
      <c r="J51" s="5" t="s">
        <v>93</v>
      </c>
      <c r="K51" s="5" t="s">
        <v>146</v>
      </c>
      <c r="L51" s="5" t="s">
        <v>270</v>
      </c>
      <c r="M51" s="5" t="s">
        <v>271</v>
      </c>
      <c r="N51" s="5" t="s">
        <v>402</v>
      </c>
      <c r="O51" s="5" t="s">
        <v>99</v>
      </c>
      <c r="P51" s="5" t="s">
        <v>99</v>
      </c>
      <c r="Q51" s="6">
        <v>45251</v>
      </c>
      <c r="R51" s="5" t="s">
        <v>329</v>
      </c>
      <c r="S51" s="5" t="s">
        <v>99</v>
      </c>
      <c r="T51" s="5" t="s">
        <v>99</v>
      </c>
      <c r="U51" s="5" t="s">
        <v>45</v>
      </c>
      <c r="V51" s="5" t="s">
        <v>259</v>
      </c>
      <c r="W51" s="8" t="s">
        <v>403</v>
      </c>
      <c r="X51" s="8" t="s">
        <v>198</v>
      </c>
      <c r="Y51" s="8" t="s">
        <v>102</v>
      </c>
      <c r="Z51" s="5" t="s">
        <v>50</v>
      </c>
      <c r="AA51" s="5" t="s">
        <v>51</v>
      </c>
      <c r="AB51" s="5" t="s">
        <v>52</v>
      </c>
    </row>
    <row r="52" ht="45" spans="1:28">
      <c r="A52" s="4">
        <v>51</v>
      </c>
      <c r="B52" s="5" t="s">
        <v>116</v>
      </c>
      <c r="C52" s="4" t="s">
        <v>29</v>
      </c>
      <c r="D52" s="5" t="s">
        <v>312</v>
      </c>
      <c r="E52" s="5" t="s">
        <v>31</v>
      </c>
      <c r="F52" s="5" t="s">
        <v>404</v>
      </c>
      <c r="G52" s="5" t="s">
        <v>405</v>
      </c>
      <c r="H52" s="5" t="s">
        <v>406</v>
      </c>
      <c r="I52" s="5" t="s">
        <v>407</v>
      </c>
      <c r="J52" s="5" t="s">
        <v>122</v>
      </c>
      <c r="K52" s="5" t="s">
        <v>133</v>
      </c>
      <c r="L52" s="5" t="s">
        <v>134</v>
      </c>
      <c r="M52" s="5" t="s">
        <v>135</v>
      </c>
      <c r="N52" s="5" t="s">
        <v>317</v>
      </c>
      <c r="O52" s="5" t="s">
        <v>99</v>
      </c>
      <c r="P52" s="5" t="s">
        <v>99</v>
      </c>
      <c r="Q52" s="6">
        <v>45260</v>
      </c>
      <c r="R52" s="5" t="s">
        <v>318</v>
      </c>
      <c r="S52" s="5" t="s">
        <v>99</v>
      </c>
      <c r="T52" s="5" t="s">
        <v>99</v>
      </c>
      <c r="U52" s="5" t="s">
        <v>45</v>
      </c>
      <c r="V52" s="5" t="s">
        <v>138</v>
      </c>
      <c r="W52" s="8" t="s">
        <v>139</v>
      </c>
      <c r="X52" s="8" t="s">
        <v>140</v>
      </c>
      <c r="Y52" s="8" t="s">
        <v>141</v>
      </c>
      <c r="Z52" s="5" t="s">
        <v>50</v>
      </c>
      <c r="AA52" s="5" t="s">
        <v>51</v>
      </c>
      <c r="AB52" s="5" t="s">
        <v>52</v>
      </c>
    </row>
    <row r="53" ht="22.5" spans="1:28">
      <c r="A53" s="4">
        <v>52</v>
      </c>
      <c r="B53" s="5" t="s">
        <v>28</v>
      </c>
      <c r="C53" s="4" t="s">
        <v>29</v>
      </c>
      <c r="D53" s="5" t="s">
        <v>292</v>
      </c>
      <c r="E53" s="5" t="s">
        <v>31</v>
      </c>
      <c r="F53" s="5" t="s">
        <v>408</v>
      </c>
      <c r="G53" s="5" t="s">
        <v>409</v>
      </c>
      <c r="H53" s="5" t="s">
        <v>410</v>
      </c>
      <c r="I53" s="5" t="s">
        <v>411</v>
      </c>
      <c r="J53" s="5" t="s">
        <v>93</v>
      </c>
      <c r="K53" s="5" t="s">
        <v>146</v>
      </c>
      <c r="L53" s="5" t="s">
        <v>270</v>
      </c>
      <c r="M53" s="5" t="s">
        <v>271</v>
      </c>
      <c r="N53" s="5" t="s">
        <v>290</v>
      </c>
      <c r="O53" s="5" t="s">
        <v>99</v>
      </c>
      <c r="P53" s="5" t="s">
        <v>99</v>
      </c>
      <c r="Q53" s="6">
        <v>45250</v>
      </c>
      <c r="R53" s="5" t="s">
        <v>412</v>
      </c>
      <c r="S53" s="5" t="s">
        <v>99</v>
      </c>
      <c r="T53" s="5" t="s">
        <v>99</v>
      </c>
      <c r="U53" s="5" t="s">
        <v>45</v>
      </c>
      <c r="V53" s="5" t="s">
        <v>324</v>
      </c>
      <c r="W53" s="8">
        <v>0.21</v>
      </c>
      <c r="X53" s="8" t="s">
        <v>101</v>
      </c>
      <c r="Y53" s="8" t="s">
        <v>102</v>
      </c>
      <c r="Z53" s="5" t="s">
        <v>50</v>
      </c>
      <c r="AA53" s="5" t="s">
        <v>51</v>
      </c>
      <c r="AB53" s="5" t="s">
        <v>52</v>
      </c>
    </row>
    <row r="54" ht="45" spans="1:28">
      <c r="A54" s="4">
        <v>53</v>
      </c>
      <c r="B54" s="5" t="s">
        <v>116</v>
      </c>
      <c r="C54" s="4" t="s">
        <v>29</v>
      </c>
      <c r="D54" s="5" t="s">
        <v>370</v>
      </c>
      <c r="E54" s="5" t="s">
        <v>31</v>
      </c>
      <c r="F54" s="5" t="s">
        <v>413</v>
      </c>
      <c r="G54" s="5" t="s">
        <v>414</v>
      </c>
      <c r="H54" s="5" t="s">
        <v>415</v>
      </c>
      <c r="I54" s="5" t="s">
        <v>416</v>
      </c>
      <c r="J54" s="5" t="s">
        <v>122</v>
      </c>
      <c r="K54" s="5" t="s">
        <v>133</v>
      </c>
      <c r="L54" s="5" t="s">
        <v>134</v>
      </c>
      <c r="M54" s="5" t="s">
        <v>135</v>
      </c>
      <c r="N54" s="5" t="s">
        <v>136</v>
      </c>
      <c r="O54" s="5" t="s">
        <v>99</v>
      </c>
      <c r="P54" s="5" t="s">
        <v>99</v>
      </c>
      <c r="Q54" s="6">
        <v>45259</v>
      </c>
      <c r="R54" s="5" t="s">
        <v>361</v>
      </c>
      <c r="S54" s="5" t="s">
        <v>99</v>
      </c>
      <c r="T54" s="5" t="s">
        <v>99</v>
      </c>
      <c r="U54" s="5" t="s">
        <v>45</v>
      </c>
      <c r="V54" s="5" t="s">
        <v>138</v>
      </c>
      <c r="W54" s="8" t="s">
        <v>139</v>
      </c>
      <c r="X54" s="8" t="s">
        <v>140</v>
      </c>
      <c r="Y54" s="8" t="s">
        <v>141</v>
      </c>
      <c r="Z54" s="5" t="s">
        <v>50</v>
      </c>
      <c r="AA54" s="5" t="s">
        <v>51</v>
      </c>
      <c r="AB54" s="5" t="s">
        <v>52</v>
      </c>
    </row>
    <row r="55" ht="45" spans="1:28">
      <c r="A55" s="4">
        <v>54</v>
      </c>
      <c r="B55" s="5" t="s">
        <v>116</v>
      </c>
      <c r="C55" s="4" t="s">
        <v>29</v>
      </c>
      <c r="D55" s="5" t="s">
        <v>370</v>
      </c>
      <c r="E55" s="5" t="s">
        <v>31</v>
      </c>
      <c r="F55" s="5" t="s">
        <v>417</v>
      </c>
      <c r="G55" s="5" t="s">
        <v>418</v>
      </c>
      <c r="H55" s="5" t="s">
        <v>419</v>
      </c>
      <c r="I55" s="5" t="s">
        <v>420</v>
      </c>
      <c r="J55" s="5" t="s">
        <v>122</v>
      </c>
      <c r="K55" s="5" t="s">
        <v>133</v>
      </c>
      <c r="L55" s="5" t="s">
        <v>134</v>
      </c>
      <c r="M55" s="5" t="s">
        <v>135</v>
      </c>
      <c r="N55" s="5" t="s">
        <v>317</v>
      </c>
      <c r="O55" s="5" t="s">
        <v>99</v>
      </c>
      <c r="P55" s="5" t="s">
        <v>99</v>
      </c>
      <c r="Q55" s="6">
        <v>45260</v>
      </c>
      <c r="R55" s="5" t="s">
        <v>318</v>
      </c>
      <c r="S55" s="5" t="s">
        <v>99</v>
      </c>
      <c r="T55" s="5" t="s">
        <v>99</v>
      </c>
      <c r="U55" s="5" t="s">
        <v>45</v>
      </c>
      <c r="V55" s="5" t="s">
        <v>138</v>
      </c>
      <c r="W55" s="8" t="s">
        <v>139</v>
      </c>
      <c r="X55" s="8" t="s">
        <v>140</v>
      </c>
      <c r="Y55" s="8" t="s">
        <v>141</v>
      </c>
      <c r="Z55" s="5" t="s">
        <v>50</v>
      </c>
      <c r="AA55" s="5" t="s">
        <v>51</v>
      </c>
      <c r="AB55" s="5" t="s">
        <v>52</v>
      </c>
    </row>
    <row r="56" ht="33.75" spans="1:28">
      <c r="A56" s="4">
        <v>55</v>
      </c>
      <c r="B56" s="5" t="s">
        <v>116</v>
      </c>
      <c r="C56" s="4" t="s">
        <v>29</v>
      </c>
      <c r="D56" s="5" t="s">
        <v>117</v>
      </c>
      <c r="E56" s="5" t="s">
        <v>31</v>
      </c>
      <c r="F56" s="5" t="s">
        <v>421</v>
      </c>
      <c r="G56" s="5" t="s">
        <v>422</v>
      </c>
      <c r="H56" s="5" t="s">
        <v>423</v>
      </c>
      <c r="I56" s="5" t="s">
        <v>424</v>
      </c>
      <c r="J56" s="5" t="s">
        <v>122</v>
      </c>
      <c r="K56" s="5" t="s">
        <v>133</v>
      </c>
      <c r="L56" s="5" t="s">
        <v>134</v>
      </c>
      <c r="M56" s="5" t="s">
        <v>135</v>
      </c>
      <c r="N56" s="5" t="s">
        <v>136</v>
      </c>
      <c r="O56" s="5" t="s">
        <v>99</v>
      </c>
      <c r="P56" s="5" t="s">
        <v>99</v>
      </c>
      <c r="Q56" s="6">
        <v>45259</v>
      </c>
      <c r="R56" s="5" t="s">
        <v>361</v>
      </c>
      <c r="S56" s="5" t="s">
        <v>99</v>
      </c>
      <c r="T56" s="5" t="s">
        <v>99</v>
      </c>
      <c r="U56" s="5" t="s">
        <v>45</v>
      </c>
      <c r="V56" s="5" t="s">
        <v>138</v>
      </c>
      <c r="W56" s="8" t="s">
        <v>139</v>
      </c>
      <c r="X56" s="8" t="s">
        <v>140</v>
      </c>
      <c r="Y56" s="8" t="s">
        <v>141</v>
      </c>
      <c r="Z56" s="5" t="s">
        <v>50</v>
      </c>
      <c r="AA56" s="5" t="s">
        <v>51</v>
      </c>
      <c r="AB56" s="5" t="s">
        <v>52</v>
      </c>
    </row>
    <row r="57" ht="33.75" spans="1:28">
      <c r="A57" s="4">
        <v>56</v>
      </c>
      <c r="B57" s="5" t="s">
        <v>28</v>
      </c>
      <c r="C57" s="4" t="s">
        <v>29</v>
      </c>
      <c r="D57" s="5" t="s">
        <v>292</v>
      </c>
      <c r="E57" s="5" t="s">
        <v>31</v>
      </c>
      <c r="F57" s="5" t="s">
        <v>425</v>
      </c>
      <c r="G57" s="5" t="s">
        <v>426</v>
      </c>
      <c r="H57" s="5" t="s">
        <v>427</v>
      </c>
      <c r="I57" s="5" t="s">
        <v>428</v>
      </c>
      <c r="J57" s="5" t="s">
        <v>93</v>
      </c>
      <c r="K57" s="5" t="s">
        <v>429</v>
      </c>
      <c r="L57" s="5" t="s">
        <v>430</v>
      </c>
      <c r="M57" s="5" t="s">
        <v>431</v>
      </c>
      <c r="N57" s="5" t="s">
        <v>432</v>
      </c>
      <c r="O57" s="5" t="s">
        <v>99</v>
      </c>
      <c r="P57" s="5" t="s">
        <v>99</v>
      </c>
      <c r="Q57" s="6">
        <v>45251</v>
      </c>
      <c r="R57" s="5" t="s">
        <v>329</v>
      </c>
      <c r="S57" s="5" t="s">
        <v>99</v>
      </c>
      <c r="T57" s="5" t="s">
        <v>99</v>
      </c>
      <c r="U57" s="5" t="s">
        <v>45</v>
      </c>
      <c r="V57" s="5" t="s">
        <v>433</v>
      </c>
      <c r="W57" s="8">
        <v>570</v>
      </c>
      <c r="X57" s="8" t="s">
        <v>166</v>
      </c>
      <c r="Y57" s="8" t="s">
        <v>167</v>
      </c>
      <c r="Z57" s="5" t="s">
        <v>50</v>
      </c>
      <c r="AA57" s="5" t="s">
        <v>51</v>
      </c>
      <c r="AB57" s="5" t="s">
        <v>52</v>
      </c>
    </row>
    <row r="58" ht="45" spans="1:28">
      <c r="A58" s="4">
        <v>57</v>
      </c>
      <c r="B58" s="5" t="s">
        <v>28</v>
      </c>
      <c r="C58" s="4" t="s">
        <v>29</v>
      </c>
      <c r="D58" s="5" t="s">
        <v>243</v>
      </c>
      <c r="E58" s="5" t="s">
        <v>31</v>
      </c>
      <c r="F58" s="5" t="s">
        <v>434</v>
      </c>
      <c r="G58" s="5" t="s">
        <v>435</v>
      </c>
      <c r="H58" s="5" t="s">
        <v>436</v>
      </c>
      <c r="I58" s="5" t="s">
        <v>437</v>
      </c>
      <c r="J58" s="5" t="s">
        <v>93</v>
      </c>
      <c r="K58" s="5" t="s">
        <v>94</v>
      </c>
      <c r="L58" s="5" t="s">
        <v>95</v>
      </c>
      <c r="M58" s="5" t="s">
        <v>96</v>
      </c>
      <c r="N58" s="5" t="s">
        <v>438</v>
      </c>
      <c r="O58" s="5" t="s">
        <v>99</v>
      </c>
      <c r="P58" s="5" t="s">
        <v>99</v>
      </c>
      <c r="Q58" s="6">
        <v>45257</v>
      </c>
      <c r="R58" s="5" t="s">
        <v>439</v>
      </c>
      <c r="S58" s="5" t="s">
        <v>99</v>
      </c>
      <c r="T58" s="5" t="s">
        <v>99</v>
      </c>
      <c r="U58" s="5" t="s">
        <v>45</v>
      </c>
      <c r="V58" s="11" t="s">
        <v>100</v>
      </c>
      <c r="W58" s="8">
        <v>0.27</v>
      </c>
      <c r="X58" s="8" t="s">
        <v>101</v>
      </c>
      <c r="Y58" s="8" t="s">
        <v>102</v>
      </c>
      <c r="Z58" s="5" t="s">
        <v>50</v>
      </c>
      <c r="AA58" s="5" t="s">
        <v>51</v>
      </c>
      <c r="AB58" s="5" t="s">
        <v>52</v>
      </c>
    </row>
  </sheetData>
  <autoFilter ref="A1:AB58">
    <extLst/>
  </autoFilter>
  <conditionalFormatting sqref="H1"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</conditionalFormatting>
  <conditionalFormatting sqref="H17"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</conditionalFormatting>
  <conditionalFormatting sqref="H34"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</conditionalFormatting>
  <conditionalFormatting sqref="H2:H11"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</conditionalFormatting>
  <conditionalFormatting sqref="H2:H13"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</conditionalFormatting>
  <conditionalFormatting sqref="H2:H33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</conditionalFormatting>
  <conditionalFormatting sqref="H12:H13">
    <cfRule type="duplicateValues" dxfId="0" priority="113"/>
  </conditionalFormatting>
  <conditionalFormatting sqref="H18:H33 H2:H16"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conditionalFormatting sqref="H34 H35 H36 H37 H38 H39 H40 H41 H42 H43 H44 H45 H46 H47 H48 H49 H50 H51 H52 H53 H54 H55 H56 H57 H58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H35 H36 H37 H38 H39 H40 H41 H42 H43 H44 H45 H46 H47 H48 H49 H50 H51 H52 H53 H54 H55 H56 H57 H58"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G21" sqref="G2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2023-12-21T08:02:09Z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